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180" windowWidth="21840" windowHeight="4785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<sst xmlns="http://schemas.openxmlformats.org/spreadsheetml/2006/main" count="3160" uniqueCount="1156">
  <si>
    <t>附件1：</t>
  </si>
  <si>
    <t>食品抽样环节</t>
  </si>
  <si>
    <t>检测项目</t>
  </si>
  <si>
    <t>涉及单位</t>
  </si>
  <si>
    <t>涉及区域</t>
  </si>
  <si>
    <t>抽检批次</t>
  </si>
  <si>
    <t>合格批次</t>
  </si>
  <si>
    <t>环节合格率</t>
  </si>
  <si>
    <t>总计</t>
  </si>
  <si>
    <t>合格率</t>
  </si>
  <si>
    <t>附件3：</t>
  </si>
  <si>
    <t xml:space="preserve">序号  </t>
  </si>
  <si>
    <t>产品名称</t>
  </si>
  <si>
    <t>被抽样单位</t>
  </si>
  <si>
    <t>被抽样单位地址</t>
  </si>
  <si>
    <t>标示生产单位</t>
  </si>
  <si>
    <t>规格型号</t>
  </si>
  <si>
    <t>生产日期</t>
  </si>
  <si>
    <t>产品小类</t>
  </si>
  <si>
    <t>食品类别</t>
  </si>
  <si>
    <t>序号</t>
  </si>
  <si>
    <t>产品名称</t>
  </si>
  <si>
    <t>标示生产单位</t>
  </si>
  <si>
    <t>规格型号</t>
  </si>
  <si>
    <t>生产日期</t>
  </si>
  <si>
    <t>被抽样单位</t>
  </si>
  <si>
    <t>被抽样单位地址</t>
  </si>
  <si>
    <t>不合格项目</t>
  </si>
  <si>
    <t xml:space="preserve">  备 注（标准值和检测值）</t>
  </si>
  <si>
    <t>二氧化硫</t>
  </si>
  <si>
    <t>小龙虾（生）</t>
  </si>
  <si>
    <t>——</t>
  </si>
  <si>
    <t>小龙虾</t>
  </si>
  <si>
    <t>常熟市碧溪新区吴市集贸市场</t>
  </si>
  <si>
    <t>常熟市碧溪新区浒浦刘静水产门市部</t>
  </si>
  <si>
    <t>常熟市碧溪新区浒浦农贸市场</t>
  </si>
  <si>
    <t>不得检出;0.0055g/kg</t>
  </si>
  <si>
    <t>王彩芬</t>
  </si>
  <si>
    <t>不得检出;0.0057g/kg</t>
  </si>
  <si>
    <t>常熟市梅李镇肖彩妹水产商店</t>
  </si>
  <si>
    <t>常熟市梅李镇综合市场</t>
  </si>
  <si>
    <t>不得检出;0.0058g/kg</t>
  </si>
  <si>
    <t>夏玉芳</t>
  </si>
  <si>
    <t>常熟市梅李镇综合市场农贸市场</t>
  </si>
  <si>
    <t>不得检出;0.0056g/kg</t>
  </si>
  <si>
    <t>朱静江</t>
  </si>
  <si>
    <t>常熟市梅李镇农贸市场</t>
  </si>
  <si>
    <t>不得检出;0.0096g/kg</t>
  </si>
  <si>
    <t>张建红</t>
  </si>
  <si>
    <t>不得检出;0.0052g/kg</t>
  </si>
  <si>
    <t>常熟市虞山镇桑燕水产商行</t>
  </si>
  <si>
    <t>常熟市金仓集贸市场41号店面</t>
  </si>
  <si>
    <t>不得检出;0.009g/kg</t>
  </si>
  <si>
    <t>食用农产品</t>
  </si>
  <si>
    <t>食用农产品种植养殖环节</t>
  </si>
  <si>
    <t>水产品</t>
  </si>
  <si>
    <t>畜禽肉及其副产品</t>
  </si>
  <si>
    <t>鲜蛋</t>
  </si>
  <si>
    <t>餐饮环节</t>
  </si>
  <si>
    <t>餐饮食品</t>
  </si>
  <si>
    <t>蔬菜</t>
  </si>
  <si>
    <t>食用农产品</t>
  </si>
  <si>
    <t>苯甲酸、山梨酸、糖精钠、脱氢乙酸</t>
  </si>
  <si>
    <t>食品进出口环节</t>
  </si>
  <si>
    <t>餐饮具</t>
  </si>
  <si>
    <t>粮食加工品</t>
  </si>
  <si>
    <t>水果干制品</t>
  </si>
  <si>
    <t>调味面制品</t>
  </si>
  <si>
    <t>食品销售环节</t>
  </si>
  <si>
    <t>茶叶及茶叶制品</t>
  </si>
  <si>
    <t>茶叶</t>
  </si>
  <si>
    <t>调味品</t>
  </si>
  <si>
    <t>酱油</t>
  </si>
  <si>
    <t>挂面</t>
  </si>
  <si>
    <t>小麦粉</t>
  </si>
  <si>
    <t>水产制品</t>
  </si>
  <si>
    <t>果冻</t>
  </si>
  <si>
    <t>淀粉及淀粉制品</t>
  </si>
  <si>
    <t>淀粉</t>
  </si>
  <si>
    <t>淀粉制品</t>
  </si>
  <si>
    <t>菌落总数、大肠菌群、霉菌和酵母、铅</t>
  </si>
  <si>
    <t>非发酵性豆制品</t>
  </si>
  <si>
    <t>酱油</t>
  </si>
  <si>
    <t>粮食加工品</t>
  </si>
  <si>
    <t>其他粮食加工品</t>
  </si>
  <si>
    <t>铅</t>
  </si>
  <si>
    <t>水果制品</t>
  </si>
  <si>
    <t>薯类和膨化食品</t>
  </si>
  <si>
    <t>膨化食品</t>
  </si>
  <si>
    <t>酒类</t>
  </si>
  <si>
    <t>黄酒</t>
  </si>
  <si>
    <t>苯甲酸、山梨酸</t>
  </si>
  <si>
    <t>肉制品</t>
  </si>
  <si>
    <t>苯甲酸、山梨酸、铅</t>
  </si>
  <si>
    <t>酱卤肉制品</t>
  </si>
  <si>
    <t>饮料</t>
  </si>
  <si>
    <t>包装饮用水</t>
  </si>
  <si>
    <t>饼干</t>
  </si>
  <si>
    <t>代用茶</t>
  </si>
  <si>
    <t>炒货及坚果制品</t>
  </si>
  <si>
    <t>炒货</t>
  </si>
  <si>
    <t>糕点</t>
  </si>
  <si>
    <t>糖果制品</t>
  </si>
  <si>
    <t>菌落总数、大肠菌群、霉菌、酵母、苯甲酸、山梨酸</t>
  </si>
  <si>
    <t>蔬菜制品</t>
  </si>
  <si>
    <t>酱腌菜</t>
  </si>
  <si>
    <t>冷冻饮品</t>
  </si>
  <si>
    <t>冷冻饮品</t>
  </si>
  <si>
    <t>蛋制品</t>
  </si>
  <si>
    <t>再制蛋</t>
  </si>
  <si>
    <r>
      <t>常熟市2020年6月份</t>
    </r>
    <r>
      <rPr>
        <b/>
        <sz val="16"/>
        <rFont val="宋体"/>
        <family val="0"/>
      </rPr>
      <t>食品安全监督抽检情况汇总表</t>
    </r>
  </si>
  <si>
    <t>常熟市2020年6月份食品安全监督抽检合格产品汇总表</t>
  </si>
  <si>
    <t>常熟市2020年6月份食品安全监督抽检不合格产品汇总表</t>
  </si>
  <si>
    <t>蔬菜</t>
  </si>
  <si>
    <t>东南街道</t>
  </si>
  <si>
    <t>常福街道</t>
  </si>
  <si>
    <t>梅李镇</t>
  </si>
  <si>
    <t>铅（以Pb计）、吡虫啉、敌百虫、多菌灵、甲胺磷、六六六</t>
  </si>
  <si>
    <t>异丙威、仲丁威、甲氧虫酰肼、吡虫啉、醚菊酯</t>
  </si>
  <si>
    <t>氯丙醇、苯甲酸、菌落总数、大肠菌群、氯丙醇</t>
  </si>
  <si>
    <t>食用农产品</t>
  </si>
  <si>
    <t>水果</t>
  </si>
  <si>
    <t>西瓜</t>
  </si>
  <si>
    <t>魏先红</t>
  </si>
  <si>
    <t>常熟市碧溪街道李袁村</t>
  </si>
  <si>
    <t>香瓜</t>
  </si>
  <si>
    <t>汪华文</t>
  </si>
  <si>
    <t>常熟市常福街道光明村</t>
  </si>
  <si>
    <t>潘文亮</t>
  </si>
  <si>
    <t>常熟市常福街道中泾村</t>
  </si>
  <si>
    <t>邹传胜</t>
  </si>
  <si>
    <t>常熟市常福街道明晶路</t>
  </si>
  <si>
    <t>邹传超</t>
  </si>
  <si>
    <t>常熟市常福街道明晶村</t>
  </si>
  <si>
    <t>吴平伟</t>
  </si>
  <si>
    <t>常熟市常福街道翻身村</t>
  </si>
  <si>
    <t>（黑金）西瓜</t>
  </si>
  <si>
    <t>常熟市尚湖镇黄建华水果种植园</t>
  </si>
  <si>
    <t>斤</t>
  </si>
  <si>
    <t>尚湖镇王庄山鑫村</t>
  </si>
  <si>
    <t>玉菇</t>
  </si>
  <si>
    <t>（8424）西瓜</t>
  </si>
  <si>
    <t>常熟市尚湖镇蒋氏水果种植园</t>
  </si>
  <si>
    <t>尚湖镇翁家庄</t>
  </si>
  <si>
    <t>（小兰）西瓜</t>
  </si>
  <si>
    <t>蒋接地</t>
  </si>
  <si>
    <t>尚湖镇新鑫村</t>
  </si>
  <si>
    <t>西瓜（小兰）</t>
  </si>
  <si>
    <t>杨胜明（种植大户）</t>
  </si>
  <si>
    <t>尚湖镇东桥村</t>
  </si>
  <si>
    <t>杨胜明</t>
  </si>
  <si>
    <t>常熟市尚湖镇牟恩忠水果种植园</t>
  </si>
  <si>
    <t>蒋飞（种植大户）</t>
  </si>
  <si>
    <t>尚湖镇河金村</t>
  </si>
  <si>
    <t>（金玲珑）西瓜</t>
  </si>
  <si>
    <t>常熟市尚湖镇加德水果商行</t>
  </si>
  <si>
    <t>尚湖镇福寿村</t>
  </si>
  <si>
    <t>蒋炳青</t>
  </si>
  <si>
    <t>福寿村张家湾</t>
  </si>
  <si>
    <t>食用农产品种植养殖环节</t>
  </si>
  <si>
    <t>粮食加工品</t>
  </si>
  <si>
    <t>大米</t>
  </si>
  <si>
    <t>大米（粳米）</t>
  </si>
  <si>
    <t>常熟市淼泉粮油饲有限公司</t>
  </si>
  <si>
    <t>24.5kg/袋</t>
  </si>
  <si>
    <t>常熟市古里镇淼泉淼虹路8号</t>
  </si>
  <si>
    <t>常优5号优质大米</t>
  </si>
  <si>
    <t>常熟市古里高场粮饲加工场</t>
  </si>
  <si>
    <t>常熟市古里镇高长村（清水江）</t>
  </si>
  <si>
    <t>粳大米</t>
  </si>
  <si>
    <t>常熟市古里高新粮食加工厂</t>
  </si>
  <si>
    <t>常熟市古里镇高长村清水江村新村</t>
  </si>
  <si>
    <t>豆制品</t>
  </si>
  <si>
    <t>非发酵性豆制品</t>
  </si>
  <si>
    <t>百叶（豆制品）</t>
  </si>
  <si>
    <t>苏州青兰豆制品有限公司</t>
  </si>
  <si>
    <t>散装称重</t>
  </si>
  <si>
    <t>常熟市碧溪新区东江村</t>
  </si>
  <si>
    <t>豆干（豆制品）</t>
  </si>
  <si>
    <t>豆腐干</t>
  </si>
  <si>
    <t>常熟市碧溪新区龙桥豆制品加工场</t>
  </si>
  <si>
    <t>——</t>
  </si>
  <si>
    <t>常熟市碧溪新区龙桥村娄石路68号</t>
  </si>
  <si>
    <t>食用油、油脂及其制品</t>
  </si>
  <si>
    <t>食用油脂制品</t>
  </si>
  <si>
    <t>醇香甜味片状酥皮油（食用油脂制品）</t>
  </si>
  <si>
    <t>艾迪科食品（常熟）有限公司</t>
  </si>
  <si>
    <t>500g/片</t>
  </si>
  <si>
    <t>2020/1/15</t>
  </si>
  <si>
    <t>常熟市沿江经济技术开发区兴华大道10号</t>
  </si>
  <si>
    <t>莉仕日式甜味酥皮油（食用油脂制品）</t>
  </si>
  <si>
    <t>100g/片</t>
  </si>
  <si>
    <t>PA片状酥皮油（食用油脂制品）</t>
  </si>
  <si>
    <t>1500g/片</t>
  </si>
  <si>
    <t>速冻食品</t>
  </si>
  <si>
    <t>速冻蔬菜制品</t>
  </si>
  <si>
    <t>小松菜</t>
  </si>
  <si>
    <t>台太兴业（常熟）食品有限公司</t>
  </si>
  <si>
    <t>包装称重</t>
  </si>
  <si>
    <t>常熟市碧溪新区东张中心大道50号</t>
  </si>
  <si>
    <t>甜豌豆</t>
  </si>
  <si>
    <t>速冻调理肉制品</t>
  </si>
  <si>
    <t>鸡肉串</t>
  </si>
  <si>
    <t>常熟市碧溪新区世顺食品厂</t>
  </si>
  <si>
    <t>计量销售</t>
  </si>
  <si>
    <t>常熟市碧溪新区周家桥村</t>
  </si>
  <si>
    <t>雪花排条</t>
  </si>
  <si>
    <t>500g/袋</t>
  </si>
  <si>
    <t>淀粉及淀粉制品</t>
  </si>
  <si>
    <t>淀粉制品</t>
  </si>
  <si>
    <t>凉粉</t>
  </si>
  <si>
    <t>食品生产环节</t>
  </si>
  <si>
    <t>饮料</t>
  </si>
  <si>
    <t>包装饮用水</t>
  </si>
  <si>
    <t>包装饮用水</t>
  </si>
  <si>
    <t>上海申美饮料食品有限公司闵行分厂</t>
  </si>
  <si>
    <t>550mL/瓶</t>
  </si>
  <si>
    <t>常熟市莫城街道宜佰佳食品店</t>
  </si>
  <si>
    <t>常熟市常兴路54号</t>
  </si>
  <si>
    <t>饮用纯净水</t>
  </si>
  <si>
    <t>苏州华新达饮品技术有限公司</t>
  </si>
  <si>
    <t>555mL/瓶</t>
  </si>
  <si>
    <t>康师傅包装饮用水</t>
  </si>
  <si>
    <t>无锡方成饮品有限公司</t>
  </si>
  <si>
    <t>常熟市莫城街道恩源食品商行</t>
  </si>
  <si>
    <t>常熟市莫城街道三塘村马泾路23号</t>
  </si>
  <si>
    <t>杭州娃哈哈启力营养食品有限公司</t>
  </si>
  <si>
    <t>常熟市碧溪镇浒浦苏客隆超市</t>
  </si>
  <si>
    <t>常熟市碧溪新区浒浦新港路（浒浦农行旁）</t>
  </si>
  <si>
    <t>[冰露][纯悦]包装饮用水</t>
  </si>
  <si>
    <t>无锡永霖饮料有限公司</t>
  </si>
  <si>
    <t>500mL/瓶</t>
  </si>
  <si>
    <t>[冰露]包装饮用水</t>
  </si>
  <si>
    <t>昆山辉煌富景新材料科技有限公司</t>
  </si>
  <si>
    <t>550毫升/瓶</t>
  </si>
  <si>
    <t>常熟市古里镇淼泉上海如海超市虹悦加盟店</t>
  </si>
  <si>
    <t>常熟市古里镇淼泉淼虹路25号</t>
  </si>
  <si>
    <t>冰橘绿茶</t>
  </si>
  <si>
    <t>江苏统一企业有限公司</t>
  </si>
  <si>
    <t>480毫升/瓶</t>
  </si>
  <si>
    <t>康师傅冰红茶（柠檬口味茶饮品）</t>
  </si>
  <si>
    <t>苏州顶津食品有限公司</t>
  </si>
  <si>
    <t>统一冰绿茶青梅绿茶</t>
  </si>
  <si>
    <t>昆山统实企业有限公司</t>
  </si>
  <si>
    <t>橙+胡萝卜+苹果+菠萝+猕猴桃+樱桃李混合果蔬汁饮料</t>
  </si>
  <si>
    <t>农夫山泉浙江千岛湖有限公司</t>
  </si>
  <si>
    <t>怡泉+C柠檬味汽水</t>
  </si>
  <si>
    <t>上海申美饮料食品有限公司</t>
  </si>
  <si>
    <t>400毫升/瓶</t>
  </si>
  <si>
    <t>常熟世纪联华超市有限公司</t>
  </si>
  <si>
    <t>常熟市白雪路18号</t>
  </si>
  <si>
    <t>果味型汽水</t>
  </si>
  <si>
    <t>上海百事可乐饮料有限公司</t>
  </si>
  <si>
    <t>330毫升/瓶</t>
  </si>
  <si>
    <t>桃+樱桃李+石榴+红葡萄+苹果+胡萝卜50%混合果蔬汁饮料</t>
  </si>
  <si>
    <t>娃哈哈气泡水风味饮料（苏打水）</t>
  </si>
  <si>
    <t>浙江豪威客食品饮料有限公司</t>
  </si>
  <si>
    <t>康师傅茉莉柚茶（果味茶饮品）</t>
  </si>
  <si>
    <t>统一冰绿茶</t>
  </si>
  <si>
    <t>500毫升/瓶</t>
  </si>
  <si>
    <t>雀巢茶萃柠檬冻红茶果汁茶饮料</t>
  </si>
  <si>
    <t>湖北银鹭食品有限公司</t>
  </si>
  <si>
    <t>茶π果味茶饮料柠檬红茶</t>
  </si>
  <si>
    <t>农夫山泉（建德）新安江饮料有限公司</t>
  </si>
  <si>
    <t>250毫升/瓶</t>
  </si>
  <si>
    <t>山楂果汁果肉饮料（混合型）</t>
  </si>
  <si>
    <t>天津冠芳果汁有限公司</t>
  </si>
  <si>
    <t>350mL/瓶</t>
  </si>
  <si>
    <t>常熟市碧溪新区多乐鲜生鲜超市</t>
  </si>
  <si>
    <t>常熟市碧溪新区碧溪东路37号</t>
  </si>
  <si>
    <t>柠檬茶（柠檬味茶饮料）</t>
  </si>
  <si>
    <t>维他奶（佛山）有限公司</t>
  </si>
  <si>
    <t>溜溜哒茶（乳酸菌发酵茶饮料）</t>
  </si>
  <si>
    <t>槐花风味葡萄汁饮料</t>
  </si>
  <si>
    <t>可口可乐装瓶商生产（杭州）有限公司</t>
  </si>
  <si>
    <t>420mL/瓶</t>
  </si>
  <si>
    <t>初饮·草莓味酸奶饮品</t>
  </si>
  <si>
    <t>山东初饮生物科技有限公司</t>
  </si>
  <si>
    <t>230克/瓶</t>
  </si>
  <si>
    <t>常熟市古里镇新合作常客隆连锁超市铜剑加盟店</t>
  </si>
  <si>
    <t>常熟市古里镇铜剑路30号</t>
  </si>
  <si>
    <t>元気森林乳茶浓香原味奶茶饮品</t>
  </si>
  <si>
    <t>泰州统实企业有限公司</t>
  </si>
  <si>
    <t>450mL/瓶</t>
  </si>
  <si>
    <t>饼干</t>
  </si>
  <si>
    <t>奶盐味发酵饼干</t>
  </si>
  <si>
    <t>亿滋食品（苏州）有限公司</t>
  </si>
  <si>
    <t>400g/袋</t>
  </si>
  <si>
    <t>牛奶香脆纯正牛奶味酥性饼干</t>
  </si>
  <si>
    <t>亿滋食品（苏州）有限公司湖西分公司</t>
  </si>
  <si>
    <t>菜园小饼番茄味装饰饼干（涂层型）</t>
  </si>
  <si>
    <t>上海江崎格力高南奉食品有限公司</t>
  </si>
  <si>
    <t>80g/袋</t>
  </si>
  <si>
    <t>奥利奥轻甜夹心饼干</t>
  </si>
  <si>
    <t>亿滋食品（北京）有限公司</t>
  </si>
  <si>
    <t>466克/盒</t>
  </si>
  <si>
    <t>甄好曲奇巧克力豆味</t>
  </si>
  <si>
    <t>马鞍山达利食品有限公司</t>
  </si>
  <si>
    <t>208克/盒</t>
  </si>
  <si>
    <t>海苔时光饼干</t>
  </si>
  <si>
    <t>金华易元食品有限公司</t>
  </si>
  <si>
    <t>常熟市碧溪新区海隆生鲜超市</t>
  </si>
  <si>
    <t>常熟市碧溪新区迎宾路5-19号</t>
  </si>
  <si>
    <t>奶盐味梳打饼干（发酵饼干）</t>
  </si>
  <si>
    <t>沂水浩客食品有限公司</t>
  </si>
  <si>
    <t>9点大牛奶（牛奶味饼干）</t>
  </si>
  <si>
    <t>余姚市裕达食品厂</t>
  </si>
  <si>
    <t>清咸薄脆饼干</t>
  </si>
  <si>
    <t>90克/袋</t>
  </si>
  <si>
    <t>奥利奥夹心饼干</t>
  </si>
  <si>
    <t>58克/袋</t>
  </si>
  <si>
    <t>抹茶慕斯巧克力味曲奇</t>
  </si>
  <si>
    <t>东莞市丰熙食品有限公司</t>
  </si>
  <si>
    <t>70g/袋</t>
  </si>
  <si>
    <t>普通型威化饼干</t>
  </si>
  <si>
    <t>港扬食品有限公司</t>
  </si>
  <si>
    <t>150克/袋</t>
  </si>
  <si>
    <t>常熟市新合作常客隆购物广场有限公司莫城超市</t>
  </si>
  <si>
    <t>常熟市虞山镇莫城街31号</t>
  </si>
  <si>
    <t>炒货食品及坚果制品</t>
  </si>
  <si>
    <t>瓜蒌籽（奶香味）</t>
  </si>
  <si>
    <t>安徽有余跨越瓜蒌食品开发有限公司</t>
  </si>
  <si>
    <t>92g/袋</t>
  </si>
  <si>
    <t>焦糖味葵花籽</t>
  </si>
  <si>
    <t>武汉旭东食品有限公司</t>
  </si>
  <si>
    <t>238g/袋</t>
  </si>
  <si>
    <t>焦糖味瓜子</t>
  </si>
  <si>
    <t>宁波恒康食品有限公司</t>
  </si>
  <si>
    <t>128克/袋</t>
  </si>
  <si>
    <t>精选腰果</t>
  </si>
  <si>
    <t>广东伊达食品有限公司</t>
  </si>
  <si>
    <t>65克/袋</t>
  </si>
  <si>
    <t>开心果</t>
  </si>
  <si>
    <t>上海楷德食品有限公司（分装）</t>
  </si>
  <si>
    <t>80克/袋</t>
  </si>
  <si>
    <t>常熟市碧溪镇上海如海贸易公司浒浦超市</t>
  </si>
  <si>
    <t>常熟市碧溪新区浒浦大北街</t>
  </si>
  <si>
    <t>花生米</t>
  </si>
  <si>
    <t>合肥徽宣食品有限公司</t>
  </si>
  <si>
    <t>110克/袋</t>
  </si>
  <si>
    <t>蟹黄味蛋豆</t>
  </si>
  <si>
    <t>140克/袋</t>
  </si>
  <si>
    <t>山东烤花生</t>
  </si>
  <si>
    <t>杭州金莲园蜜饯二分厂</t>
  </si>
  <si>
    <t>208克/袋</t>
  </si>
  <si>
    <t>香瓜子（火鸡味）</t>
  </si>
  <si>
    <t>广东情人结食品有限公司</t>
  </si>
  <si>
    <t>160克/袋</t>
  </si>
  <si>
    <t>常熟市古里镇潘建峰超市</t>
  </si>
  <si>
    <t>常熟市古里镇镇南路1幢</t>
  </si>
  <si>
    <t>原味香瓜子</t>
  </si>
  <si>
    <t>苏州市情人结食品有限公司</t>
  </si>
  <si>
    <t>100克/袋</t>
  </si>
  <si>
    <t>网红酥脆花生（咸干味）</t>
  </si>
  <si>
    <t>海宁市袁花龙联炒货厂</t>
  </si>
  <si>
    <t>手选西瓜子</t>
  </si>
  <si>
    <t>108克/袋</t>
  </si>
  <si>
    <t>常熟市古里镇淼泉蔬鲜生副食品店</t>
  </si>
  <si>
    <t>常熟市古里镇淼泉淼虹路清丰桥东南堍1幢</t>
  </si>
  <si>
    <t>奶油味香瓜子</t>
  </si>
  <si>
    <t>158克/袋</t>
  </si>
  <si>
    <t>蒜香咸脆花生</t>
  </si>
  <si>
    <t>福安市益发食品有限公司</t>
  </si>
  <si>
    <t>203克/袋</t>
  </si>
  <si>
    <t>山核桃味香瓜子（烘炒类）</t>
  </si>
  <si>
    <t>浙江华味亨食品有限公司</t>
  </si>
  <si>
    <t>200克/袋</t>
  </si>
  <si>
    <t>常熟市古里镇铜剑街30号</t>
  </si>
  <si>
    <t>茶叶及相关制品</t>
  </si>
  <si>
    <t>代用茶</t>
  </si>
  <si>
    <t>胎菊花（代用茶）</t>
  </si>
  <si>
    <t>上海茗丰茶叶有限公司（分装）</t>
  </si>
  <si>
    <t>28克/瓶</t>
  </si>
  <si>
    <t>枸杞（代用茶）</t>
  </si>
  <si>
    <t>150克/瓶</t>
  </si>
  <si>
    <t>玫瑰花（代用茶）</t>
  </si>
  <si>
    <t>30克/瓶</t>
  </si>
  <si>
    <t>黄金苦荞</t>
  </si>
  <si>
    <t>安庆响水涧茶业饮品有限公司</t>
  </si>
  <si>
    <t>120克/袋</t>
  </si>
  <si>
    <t>柠檬活力八宝茶</t>
  </si>
  <si>
    <t>常州市文杰茶业有限公司</t>
  </si>
  <si>
    <t>120克（12克×10袋）/袋</t>
  </si>
  <si>
    <t>缤纷水果八宝茶（代用茶）</t>
  </si>
  <si>
    <t>常熟市古里镇鑫农宏超市</t>
  </si>
  <si>
    <t>常熟市古里镇中宏新农中心新桥市场</t>
  </si>
  <si>
    <t>御江堂黑苦荞（代用茶）</t>
  </si>
  <si>
    <t>杭州荣安堂茶叶有限公司</t>
  </si>
  <si>
    <t>220克/罐</t>
  </si>
  <si>
    <t>蛋制品</t>
  </si>
  <si>
    <t>再制蛋</t>
  </si>
  <si>
    <t>鸡蛋干</t>
  </si>
  <si>
    <t>淮南市天顺食品科技有限公司</t>
  </si>
  <si>
    <t>淀粉</t>
  </si>
  <si>
    <t>小麦淀粉</t>
  </si>
  <si>
    <t>南京甘汁园糖业有限公司</t>
  </si>
  <si>
    <t>300克/袋</t>
  </si>
  <si>
    <t>玉米淀粉</t>
  </si>
  <si>
    <t>招远市祥珠龙口粉丝有限公司</t>
  </si>
  <si>
    <t>远乡生粉（玉米淀粉）</t>
  </si>
  <si>
    <t>兴化市远乡食品有限公司</t>
  </si>
  <si>
    <t>土豆粉（粉条）</t>
  </si>
  <si>
    <t>海门市大利淀粉制品有限公司</t>
  </si>
  <si>
    <t>350克/袋</t>
  </si>
  <si>
    <t>伊田面馆河粉</t>
  </si>
  <si>
    <t>北京金田麦国际食品有限公司</t>
  </si>
  <si>
    <t>土豆粉（淀粉制品）</t>
  </si>
  <si>
    <t>宣城市枝宽食品有限公司</t>
  </si>
  <si>
    <t>180克/袋</t>
  </si>
  <si>
    <t>土豆粉（湿粉条）</t>
  </si>
  <si>
    <t>合肥惠海食品有限公司</t>
  </si>
  <si>
    <t>土豆粉条（淀粉制品）</t>
  </si>
  <si>
    <t>南瓜粉（湿粉条）</t>
  </si>
  <si>
    <t>新乡市鸿泰食品有限公司</t>
  </si>
  <si>
    <t>258克/袋</t>
  </si>
  <si>
    <t>素牛百叶（即食调味淀粉制品）</t>
  </si>
  <si>
    <t>湖南怡合村食品有限公司</t>
  </si>
  <si>
    <t>蕨根粉</t>
  </si>
  <si>
    <t>卢龙县金泉冷面厂</t>
  </si>
  <si>
    <t>五贤斋五香素牛肉</t>
  </si>
  <si>
    <t>山东三维大豆蛋白有限公司</t>
  </si>
  <si>
    <t>风味豆干（五香味）</t>
  </si>
  <si>
    <t>重庆采阳农业发展合作社</t>
  </si>
  <si>
    <t>素鸡串（麻辣味）</t>
  </si>
  <si>
    <t>安徽郭氏豆制品有限公司</t>
  </si>
  <si>
    <t>90克</t>
  </si>
  <si>
    <t>山椒豆干</t>
  </si>
  <si>
    <t>四川有友食品开发有限公司</t>
  </si>
  <si>
    <t>75克/袋</t>
  </si>
  <si>
    <t>五香味嫩豆干</t>
  </si>
  <si>
    <t>重庆市天润食品开发有限公司</t>
  </si>
  <si>
    <t>70克/袋</t>
  </si>
  <si>
    <t>火锅豆皮</t>
  </si>
  <si>
    <t>许昌市建安区及时雨食品有限公司</t>
  </si>
  <si>
    <t>老长沙串串香（其它豆制品）</t>
  </si>
  <si>
    <t>长沙市万时红食品饮料有限公司</t>
  </si>
  <si>
    <t>棒棒花干（豆制品）</t>
  </si>
  <si>
    <t>湘乡市美味香食品有限公司</t>
  </si>
  <si>
    <t>麻辣素鸡翅（豆制品）</t>
  </si>
  <si>
    <t>安徽望乡食品有限公司</t>
  </si>
  <si>
    <t>2019/12/6</t>
  </si>
  <si>
    <t>好巴食南溪豆干（泡椒味）</t>
  </si>
  <si>
    <t>四川南溪徽记食品有限公司</t>
  </si>
  <si>
    <t>95克/袋</t>
  </si>
  <si>
    <t>万安茶干</t>
  </si>
  <si>
    <t>黄山市万安食品有限公司</t>
  </si>
  <si>
    <t>135克/袋</t>
  </si>
  <si>
    <t>蔬菜制品</t>
  </si>
  <si>
    <t>干制食用菌</t>
  </si>
  <si>
    <t>东北黑木耳</t>
  </si>
  <si>
    <t>上海好雄食品有限公司九泾路分公司</t>
  </si>
  <si>
    <t>150g/袋</t>
  </si>
  <si>
    <t>香菇</t>
  </si>
  <si>
    <t>上海好雄食品有限公司九亭分公司</t>
  </si>
  <si>
    <t>100g/袋</t>
  </si>
  <si>
    <t>即糯银耳</t>
  </si>
  <si>
    <t>银耳</t>
  </si>
  <si>
    <t>上海毅君实业有限公司</t>
  </si>
  <si>
    <t>50克/袋</t>
  </si>
  <si>
    <t>黑木耳</t>
  </si>
  <si>
    <t>银耳（分装）</t>
  </si>
  <si>
    <t>苏州可为食品有限公司</t>
  </si>
  <si>
    <t>酱腌菜</t>
  </si>
  <si>
    <t>玉蕾橄榄菜</t>
  </si>
  <si>
    <t>汕头市玉蕾食品实业有限公司</t>
  </si>
  <si>
    <t>450克/瓶</t>
  </si>
  <si>
    <t>90克/盒</t>
  </si>
  <si>
    <t>清水竹笋</t>
  </si>
  <si>
    <t>乐安县登仙桥食品发展有限公司</t>
  </si>
  <si>
    <t>500克/袋</t>
  </si>
  <si>
    <t>糕点</t>
  </si>
  <si>
    <t>沙琪玛</t>
  </si>
  <si>
    <t>东莞徐记食品有限公司</t>
  </si>
  <si>
    <t>311克/袋</t>
  </si>
  <si>
    <t>香蕉牛奶味红提沙琪玛</t>
  </si>
  <si>
    <t>江苏好的食品有限公司</t>
  </si>
  <si>
    <t>500克/盒</t>
  </si>
  <si>
    <t>达利园·派（巧克力味涂饰蛋类芯饼冷加工）</t>
  </si>
  <si>
    <t>300克（10枚）/袋</t>
  </si>
  <si>
    <t>盼盼软华夫（烘烤糕点）</t>
  </si>
  <si>
    <t>安徽盼盼食品有限公司</t>
  </si>
  <si>
    <t>168克/袋</t>
  </si>
  <si>
    <t>法式小面包</t>
  </si>
  <si>
    <t>豆乳雪糕蛋糕</t>
  </si>
  <si>
    <t>安徽欧盼食品有限公司</t>
  </si>
  <si>
    <t>蒸的萌小蛋糕（香蕉酸奶味）</t>
  </si>
  <si>
    <t>广东森乐食品有限公司</t>
  </si>
  <si>
    <t>极光蛋糕（巧克力味）</t>
  </si>
  <si>
    <t>河南麦客多食品有限公司</t>
  </si>
  <si>
    <t>果蔬面包（胡萝卜味）</t>
  </si>
  <si>
    <t>徐州市铜山区宝语食品厂</t>
  </si>
  <si>
    <t>烤仙草（红豆蛋糕）</t>
  </si>
  <si>
    <t>江阴龙民食品有限公司</t>
  </si>
  <si>
    <t>甜蜜小软蛋糕</t>
  </si>
  <si>
    <t>郑州市米麦儿食品有限公司</t>
  </si>
  <si>
    <t>计量称重</t>
  </si>
  <si>
    <t>乳酸菌蛋糕</t>
  </si>
  <si>
    <t>老式面包</t>
  </si>
  <si>
    <t>常州香麦儿食品有限公司</t>
  </si>
  <si>
    <t>法风蛋仔仔蛋糕（原味）</t>
  </si>
  <si>
    <t>半面包（蜜恋奶昔味）</t>
  </si>
  <si>
    <t>金麟（福建）食品有限公司</t>
  </si>
  <si>
    <t>香奶味小面包（热加工）</t>
  </si>
  <si>
    <t>400克（20枚）/袋</t>
  </si>
  <si>
    <t>达利园·派（草莓味注心蛋类芯饼冷加工）</t>
  </si>
  <si>
    <t>250克（10枚）/袋</t>
  </si>
  <si>
    <t>紫米面包</t>
  </si>
  <si>
    <t>无锡市金香园食品有限公司</t>
  </si>
  <si>
    <t>手撕包（奶香味）</t>
  </si>
  <si>
    <t>福建爱乡亲食品股份有限公司</t>
  </si>
  <si>
    <t>云面包（原味）</t>
  </si>
  <si>
    <t>盼盼软华夫</t>
  </si>
  <si>
    <t>星格氏华夫饼（黑糖味）</t>
  </si>
  <si>
    <t>湖北华美食品有限公司</t>
  </si>
  <si>
    <t>280克/袋</t>
  </si>
  <si>
    <t>云片糕（熟粉类糕点）</t>
  </si>
  <si>
    <t>苏州市为喜堂休闲食品有限公司</t>
  </si>
  <si>
    <t>200g/盒</t>
  </si>
  <si>
    <t>酱油饼（原味）</t>
  </si>
  <si>
    <t>山东兄弟食品商贸有限公司</t>
  </si>
  <si>
    <t>241克/盒</t>
  </si>
  <si>
    <t>绿豆冰糕</t>
  </si>
  <si>
    <t>安徽乐锦记食品有限公司</t>
  </si>
  <si>
    <t>称重</t>
  </si>
  <si>
    <t>粮食加工品</t>
  </si>
  <si>
    <t>挂面</t>
  </si>
  <si>
    <t>胡萝卜面</t>
  </si>
  <si>
    <t>泰兴市湖头食品有限公司</t>
  </si>
  <si>
    <t>360克/袋</t>
  </si>
  <si>
    <t>小麦粉</t>
  </si>
  <si>
    <t>家用原味面包粉</t>
  </si>
  <si>
    <t>益海嘉里（昆山）食品工业有限公司</t>
  </si>
  <si>
    <t>1千克/袋</t>
  </si>
  <si>
    <t>饺子用小麦粉</t>
  </si>
  <si>
    <t>临沂市天威面粉有限公司</t>
  </si>
  <si>
    <t>1kg/袋</t>
  </si>
  <si>
    <t>其他粮食加工品</t>
  </si>
  <si>
    <t>烤麸丁（小麦面筋）</t>
  </si>
  <si>
    <t>鹤壁市丰源粉业有限公司</t>
  </si>
  <si>
    <t>糖果制品</t>
  </si>
  <si>
    <t>果冻</t>
  </si>
  <si>
    <t>果汁吸起来可吸果冻</t>
  </si>
  <si>
    <t>零售称重</t>
  </si>
  <si>
    <t>奇异果味可吸果冻</t>
  </si>
  <si>
    <t>餐后果冻</t>
  </si>
  <si>
    <t>果肉果冻</t>
  </si>
  <si>
    <t>南京喜之郎食品有限公司</t>
  </si>
  <si>
    <t>200克/杯</t>
  </si>
  <si>
    <t>喜之郎酸奶味布甸果冻</t>
  </si>
  <si>
    <t>120克/盒</t>
  </si>
  <si>
    <t>迪怩司果冻</t>
  </si>
  <si>
    <t>四川迪怩司食品有限公司</t>
  </si>
  <si>
    <t>喜之郎葡萄果肉果冻</t>
  </si>
  <si>
    <t>喜之郎菠萝果肉果冻</t>
  </si>
  <si>
    <t>雪布蕾布丁（酸奶味）</t>
  </si>
  <si>
    <t>龙海市紫云食品有限公司</t>
  </si>
  <si>
    <t>炭烧酸奶布丁</t>
  </si>
  <si>
    <t>酒类</t>
  </si>
  <si>
    <t>黄酒</t>
  </si>
  <si>
    <t>清爽型干黄酒（浙江黄酒）</t>
  </si>
  <si>
    <t>杭州永兴酒业有限公司</t>
  </si>
  <si>
    <t>清爽型黄酒（上海老酒）</t>
  </si>
  <si>
    <t>水香国色黄酒</t>
  </si>
  <si>
    <t>会稽山绍兴酒股份有限公司</t>
  </si>
  <si>
    <t>紫金6年陈青梅黄酒</t>
  </si>
  <si>
    <t>江苏张家港酿酒有限公司</t>
  </si>
  <si>
    <t>章老牌原浆黄酒</t>
  </si>
  <si>
    <t>480mL/瓶</t>
  </si>
  <si>
    <t>莫干山老陈酒</t>
  </si>
  <si>
    <t>浙江德清莫干山酒业有限公司</t>
  </si>
  <si>
    <t>沙洲优黄（半干型黄酒）</t>
  </si>
  <si>
    <t>锡山特黄（清爽型半甜黄酒）</t>
  </si>
  <si>
    <t>无锡市振太酒业有限公司</t>
  </si>
  <si>
    <t>调味品</t>
  </si>
  <si>
    <t>酱油</t>
  </si>
  <si>
    <t>蒸鱼豉油</t>
  </si>
  <si>
    <t>广东美味鲜调味食品有限公司</t>
  </si>
  <si>
    <t>酱香酱油</t>
  </si>
  <si>
    <t>山东鲁花生物科技有限公司</t>
  </si>
  <si>
    <t>160mL/瓶</t>
  </si>
  <si>
    <t>老抽酱油（酿造酱油）</t>
  </si>
  <si>
    <t>佛山市海天（高明）调味食品有限公司</t>
  </si>
  <si>
    <t>生抽王（酿造酱油）</t>
  </si>
  <si>
    <t>鹤山市东古调味食品有限公司</t>
  </si>
  <si>
    <t>鲜吉多薄盐生抽（酿造酱油）</t>
  </si>
  <si>
    <t>开平市民丰食品有限公司</t>
  </si>
  <si>
    <t>海天凉拌酱油（酿造酱油）</t>
  </si>
  <si>
    <t>锦珍生抽（酿造酱油）</t>
  </si>
  <si>
    <t>李锦记（新会）食品有限公司</t>
  </si>
  <si>
    <t>兰花特级一品鲜（酿造酱油）</t>
  </si>
  <si>
    <t>江门市兰花食品有限公司</t>
  </si>
  <si>
    <t>红烧酱油（酿造酱油）</t>
  </si>
  <si>
    <t>阜阳九玲食品有限公司</t>
  </si>
  <si>
    <t>505mL/瓶</t>
  </si>
  <si>
    <t>红烧酱油</t>
  </si>
  <si>
    <t>加加食品集团股份有限公司</t>
  </si>
  <si>
    <t>六月鲜特级酱油(酿造酱油)</t>
  </si>
  <si>
    <t>烟台欣和企业食品有限公司</t>
  </si>
  <si>
    <t>冷冻饮品</t>
  </si>
  <si>
    <t>木伦河能量棒（草莓味巧克力夹心雪糕）</t>
  </si>
  <si>
    <t>江苏艾美琳食品有限公司</t>
  </si>
  <si>
    <t>90克/根</t>
  </si>
  <si>
    <t>棒冰</t>
  </si>
  <si>
    <t>浙江伊利乳业有限公司</t>
  </si>
  <si>
    <t>70克/根</t>
  </si>
  <si>
    <t>经典奶白兔（牛奶口味雪糕）</t>
  </si>
  <si>
    <t>调兵山市天润冷饮食品有限责任公司</t>
  </si>
  <si>
    <t>340克/盒</t>
  </si>
  <si>
    <t>鲷鱼烧冰淇淋</t>
  </si>
  <si>
    <t>香港阿波罗（江门）雪糕有限公司</t>
  </si>
  <si>
    <t>85克/袋</t>
  </si>
  <si>
    <t>珍珠奶茶雪糕</t>
  </si>
  <si>
    <t>营口奥雪冷藏储运食品有限公司</t>
  </si>
  <si>
    <t>72克/支</t>
  </si>
  <si>
    <t>双黄蛋（咸蛋黄牛奶品味）雪糕</t>
  </si>
  <si>
    <t>安徽合盛食品有限公司</t>
  </si>
  <si>
    <t>完美3+2棒冰</t>
  </si>
  <si>
    <t>河北木伦河食品有限公司</t>
  </si>
  <si>
    <t>100g/杯</t>
  </si>
  <si>
    <t>老冰棍棒冰</t>
  </si>
  <si>
    <t>浙江五丰冷食有限公司</t>
  </si>
  <si>
    <t>85g/支</t>
  </si>
  <si>
    <t>香芋杯（香芋口味冰淇淋）</t>
  </si>
  <si>
    <t>南京澳淇海食品股份有限公司</t>
  </si>
  <si>
    <t>70g/盒</t>
  </si>
  <si>
    <t>柔滑香草口味奶昔雪糕</t>
  </si>
  <si>
    <t>90克/支</t>
  </si>
  <si>
    <t>蔓登琳老冰棍</t>
  </si>
  <si>
    <t>江苏冰凉健食品有限公司</t>
  </si>
  <si>
    <t>绿色亲情（绿豆口味棒冰）</t>
  </si>
  <si>
    <t>70克/支</t>
  </si>
  <si>
    <t>膨化及薯类产品</t>
  </si>
  <si>
    <t>膨化食品</t>
  </si>
  <si>
    <t>荷兰豆（膨化食品）</t>
  </si>
  <si>
    <t>上好佳（中国）有限公司</t>
  </si>
  <si>
    <t>55g/袋</t>
  </si>
  <si>
    <t>啪啪虾（原味）</t>
  </si>
  <si>
    <t>鑫德大（厦门）食品有限公司</t>
  </si>
  <si>
    <t>35g/袋</t>
  </si>
  <si>
    <t>上好佳鲜虾片</t>
  </si>
  <si>
    <t>40克/袋</t>
  </si>
  <si>
    <t>韩式米饼（紫薯味）</t>
  </si>
  <si>
    <t>安徽唛口佳食品有限公司</t>
  </si>
  <si>
    <t>330克/袋</t>
  </si>
  <si>
    <t>脆升升蜂蜜黄油味香脆薯条</t>
  </si>
  <si>
    <t>海皇食品（天津）有限公司</t>
  </si>
  <si>
    <t>100克（20克×5）/盒</t>
  </si>
  <si>
    <t>薯脆（芥末三文鱼味）（非油炸）</t>
  </si>
  <si>
    <t>洽洽食品股份有限公司</t>
  </si>
  <si>
    <t>51g/袋</t>
  </si>
  <si>
    <t>鲜浓番茄味薯片</t>
  </si>
  <si>
    <t>百事食品（中国）有限公司武汉分厂</t>
  </si>
  <si>
    <t>40克/罐</t>
  </si>
  <si>
    <t>鸡蛋小米锅巴</t>
  </si>
  <si>
    <t>廊坊市澳华食品有限公司</t>
  </si>
  <si>
    <t>呀！土豆脆脆星（膨化食品）</t>
  </si>
  <si>
    <t>好丽友食品（广州）有限公司</t>
  </si>
  <si>
    <t>山药薯片（含油型膨化食品）</t>
  </si>
  <si>
    <t>河南麦乐源食品有限公司</t>
  </si>
  <si>
    <t>35克/袋</t>
  </si>
  <si>
    <t>马铃薯片（黄瓜味）</t>
  </si>
  <si>
    <t>番茄味薯片（油炸型复合膨化食品）</t>
  </si>
  <si>
    <t>45克/罐</t>
  </si>
  <si>
    <t>方便食品</t>
  </si>
  <si>
    <t>调味面制品</t>
  </si>
  <si>
    <t>心动热恋棒</t>
  </si>
  <si>
    <t>湖南国湘食品有限公司</t>
  </si>
  <si>
    <t>手撕牛筋味</t>
  </si>
  <si>
    <t>四川省坤煌食品有限公司</t>
  </si>
  <si>
    <t>方方棒（麦香鸡肉味调味面制品）</t>
  </si>
  <si>
    <t>湖南金磨坊食品有限公司</t>
  </si>
  <si>
    <t>麦香鸡块味</t>
  </si>
  <si>
    <t>平江县风旺食品有限公司</t>
  </si>
  <si>
    <t>风旺麻辣片（调味面制品）</t>
  </si>
  <si>
    <t>125克/袋</t>
  </si>
  <si>
    <t>湘味AD面（调味面制品）</t>
  </si>
  <si>
    <t>印度飞饼（素食）调味面制品</t>
  </si>
  <si>
    <t>水果制品</t>
  </si>
  <si>
    <t>水果干制品</t>
  </si>
  <si>
    <t>无核金丝小枣</t>
  </si>
  <si>
    <t>上海裕田农业科技有限公司</t>
  </si>
  <si>
    <t>250克/盒</t>
  </si>
  <si>
    <t>新疆葡萄</t>
  </si>
  <si>
    <t>香蕉片</t>
  </si>
  <si>
    <t>68克/袋</t>
  </si>
  <si>
    <t>芒果干（菲律宾风味）</t>
  </si>
  <si>
    <t>葡萄干</t>
  </si>
  <si>
    <t>152克/袋</t>
  </si>
  <si>
    <t>新疆红枣</t>
  </si>
  <si>
    <t>上海齐昊实业有限公司（分装）</t>
  </si>
  <si>
    <t>枸杞</t>
  </si>
  <si>
    <t>宁夏红枸杞商贸有限公司</t>
  </si>
  <si>
    <t>红枣</t>
  </si>
  <si>
    <t>南京三义食品有限公司</t>
  </si>
  <si>
    <t>228克/袋</t>
  </si>
  <si>
    <t>新疆红枣（分装）</t>
  </si>
  <si>
    <t>328g/袋</t>
  </si>
  <si>
    <t>熟肉制品</t>
  </si>
  <si>
    <t>酱卤肉制品</t>
  </si>
  <si>
    <t>常熟叫花鸡</t>
  </si>
  <si>
    <t>太仓市飞凤食品有限公司</t>
  </si>
  <si>
    <t>水产制品</t>
  </si>
  <si>
    <t>水产深加工品</t>
  </si>
  <si>
    <t>南瓜籽海苔脆</t>
  </si>
  <si>
    <t>希杰（青岛）食品有限公司</t>
  </si>
  <si>
    <t>18克/袋</t>
  </si>
  <si>
    <t>藻类干制品</t>
  </si>
  <si>
    <t>精造紫菜</t>
  </si>
  <si>
    <t>滕州市景文食品有限公司</t>
  </si>
  <si>
    <t>50克/包</t>
  </si>
  <si>
    <t>紫菜</t>
  </si>
  <si>
    <t>山东传喜农业发展有限公司</t>
  </si>
  <si>
    <t>畜禽肉及其副产品</t>
  </si>
  <si>
    <t>猪肝</t>
  </si>
  <si>
    <t>精品后腿</t>
  </si>
  <si>
    <t>鲜鸡</t>
  </si>
  <si>
    <t>牛肉（生）</t>
  </si>
  <si>
    <t>大排（生）</t>
  </si>
  <si>
    <t>猪肉（生）</t>
  </si>
  <si>
    <t>乌鸡</t>
  </si>
  <si>
    <t>后腿肉</t>
  </si>
  <si>
    <t>大排</t>
  </si>
  <si>
    <t>鸡</t>
  </si>
  <si>
    <t>猪心</t>
  </si>
  <si>
    <t>猪肉</t>
  </si>
  <si>
    <t>牛肉</t>
  </si>
  <si>
    <t>鸡腿</t>
  </si>
  <si>
    <t>常熟市服装城任俊才鲜肉店</t>
  </si>
  <si>
    <t>常熟市青莲村商海路集贸市场8号店面</t>
  </si>
  <si>
    <t>常熟市招商城白俊涛鲜肉店</t>
  </si>
  <si>
    <t>常熟市服装城商海路菜场0007号店面</t>
  </si>
  <si>
    <t>猪腰</t>
  </si>
  <si>
    <t>常熟市服装城郑福左鲜肉店</t>
  </si>
  <si>
    <t>常熟市服装城商海路菜场006号店面</t>
  </si>
  <si>
    <t>常熟市服装城刘克伟家禽店</t>
  </si>
  <si>
    <t>常熟市服装城湖泾集贸市场6.7号</t>
  </si>
  <si>
    <t>老鸡</t>
  </si>
  <si>
    <t>鸡血</t>
  </si>
  <si>
    <t>散称</t>
  </si>
  <si>
    <t>常熟市招商城毛冬领鲜肉店</t>
  </si>
  <si>
    <t>常熟服装城湖泾集贸市场0051号店面</t>
  </si>
  <si>
    <t>小排</t>
  </si>
  <si>
    <t>周蒙娜</t>
  </si>
  <si>
    <t>常熟市碧溪新区东张农贸市场</t>
  </si>
  <si>
    <t>大骨头</t>
  </si>
  <si>
    <t>猪蹄</t>
  </si>
  <si>
    <t>常熟市碧溪新区艳军鲜肉摊</t>
  </si>
  <si>
    <t>杨利华</t>
  </si>
  <si>
    <t>常熟市碧溪新区东张农贸市场37号摊位</t>
  </si>
  <si>
    <t>曹建国</t>
  </si>
  <si>
    <t>常熟市碧溪新区东张农贸市场23号</t>
  </si>
  <si>
    <t>常熟市碧溪新区顾烨光鸡摊</t>
  </si>
  <si>
    <t>鸡肝</t>
  </si>
  <si>
    <t>鸡爪</t>
  </si>
  <si>
    <t>钱玲芬</t>
  </si>
  <si>
    <t>肉鸡</t>
  </si>
  <si>
    <t>常熟市碧溪新区任长春光鸡经营部</t>
  </si>
  <si>
    <t>常熟市碧溪新区东张农贸市场26-2号</t>
  </si>
  <si>
    <t>鸡肫</t>
  </si>
  <si>
    <t>常熟市碧溪新区东张薛耀荣光鸡店</t>
  </si>
  <si>
    <t>常熟市碧溪新区东张中心大道28号3幢</t>
  </si>
  <si>
    <t>常熟市碧溪新区晓峰家禽经营部</t>
  </si>
  <si>
    <t>常熟市碧溪新区东张农贸市场32号</t>
  </si>
  <si>
    <t>高健强</t>
  </si>
  <si>
    <t>常熟市古里镇双港农贸市场C25号</t>
  </si>
  <si>
    <t>常熟市古里镇王燕鲜肉店</t>
  </si>
  <si>
    <t>常熟市古里镇双港农贸市场C29号</t>
  </si>
  <si>
    <t>常熟市古里镇来一刀牛羊肉店</t>
  </si>
  <si>
    <t>常熟市古里镇双港市场B05</t>
  </si>
  <si>
    <t>牛柳</t>
  </si>
  <si>
    <t>鸡丁</t>
  </si>
  <si>
    <t>盛永兴</t>
  </si>
  <si>
    <t>常熟市古里镇双港农贸市场0004号</t>
  </si>
  <si>
    <t>扇骨</t>
  </si>
  <si>
    <t>咸猪蹄</t>
  </si>
  <si>
    <t>常熟市古里镇永付鲜肉店</t>
  </si>
  <si>
    <t>常熟市古里镇双港农贸市场C03号</t>
  </si>
  <si>
    <t>常熟市古里镇王金良鲜肉店</t>
  </si>
  <si>
    <t>常熟市古里镇双港农贸市场C30号</t>
  </si>
  <si>
    <t>鸡蛋</t>
  </si>
  <si>
    <t>鸭蛋</t>
  </si>
  <si>
    <t>常熟市服装城付先菊禽蛋零售店</t>
  </si>
  <si>
    <t>常熟市服装城商海路菜场0012店面</t>
  </si>
  <si>
    <t>草鸡蛋</t>
  </si>
  <si>
    <t>鸽蛋</t>
  </si>
  <si>
    <t>常熟市服装城陈才永禽蛋批发部</t>
  </si>
  <si>
    <t>常熟市服装城湖泾集贸市场0014.0034号店面</t>
  </si>
  <si>
    <t>洋鸡蛋</t>
  </si>
  <si>
    <t>王玉琴</t>
  </si>
  <si>
    <t>常熟市古里镇双港农贸市场C7号</t>
  </si>
  <si>
    <t>禽蛋</t>
  </si>
  <si>
    <t>蔬菜</t>
  </si>
  <si>
    <t>菠菜</t>
  </si>
  <si>
    <t>大青菜</t>
  </si>
  <si>
    <t>杭州小白菜</t>
  </si>
  <si>
    <t>小香芹</t>
  </si>
  <si>
    <t>娃娃菜</t>
  </si>
  <si>
    <t>700g/袋</t>
  </si>
  <si>
    <t>韭菜</t>
  </si>
  <si>
    <t>药芹</t>
  </si>
  <si>
    <t>油麦菜</t>
  </si>
  <si>
    <t>生姜</t>
  </si>
  <si>
    <t>水果黄瓜</t>
  </si>
  <si>
    <t>毛白菜</t>
  </si>
  <si>
    <t>黄瓜</t>
  </si>
  <si>
    <t>常熟市服装城董金煅蔬菜摊</t>
  </si>
  <si>
    <t>常熟市服装城湖泾集贸市场9.10号摊</t>
  </si>
  <si>
    <t>小白菜</t>
  </si>
  <si>
    <t>夺石比</t>
  </si>
  <si>
    <t>常熟市服装城湖泾集贸市场0009.0010号摊位</t>
  </si>
  <si>
    <t>顾正清</t>
  </si>
  <si>
    <t>小青菜</t>
  </si>
  <si>
    <t>白菜</t>
  </si>
  <si>
    <t>常熟市碧溪新区桂平蔬菜摊</t>
  </si>
  <si>
    <t>青菜</t>
  </si>
  <si>
    <t>常熟市碧溪新区战伟蔬菜经营部</t>
  </si>
  <si>
    <t>常熟市碧溪新区东张农贸市场7号摊位</t>
  </si>
  <si>
    <t>常熟市古里镇陈才兴蔬菜店</t>
  </si>
  <si>
    <t>常熟市古里镇双港农贸市场C10号</t>
  </si>
  <si>
    <t>长豆</t>
  </si>
  <si>
    <t>魏珠祥</t>
  </si>
  <si>
    <t>常熟市古里镇双港农贸市场C15号</t>
  </si>
  <si>
    <t>芹菜</t>
  </si>
  <si>
    <t>常熟市虞山镇程葆发蔬菜摊位</t>
  </si>
  <si>
    <t>常熟市谢桥集贸市场</t>
  </si>
  <si>
    <t>四季豆</t>
  </si>
  <si>
    <t>徐和保</t>
  </si>
  <si>
    <t>土豆</t>
  </si>
  <si>
    <t>常熟市虞山镇杨二妹蔬菜经营部</t>
  </si>
  <si>
    <t>紫角叶</t>
  </si>
  <si>
    <t>常熟市虞山镇周欢蔬菜经营部</t>
  </si>
  <si>
    <t>菜椒</t>
  </si>
  <si>
    <t>生菜</t>
  </si>
  <si>
    <t>陈月明</t>
  </si>
  <si>
    <t>苋菜</t>
  </si>
  <si>
    <t>常熟市虞山镇王业东蔬菜店</t>
  </si>
  <si>
    <t>水产品</t>
  </si>
  <si>
    <t>鲈鱼</t>
  </si>
  <si>
    <t>张劲松</t>
  </si>
  <si>
    <t>常熟服装城商海路菜场0020店面</t>
  </si>
  <si>
    <t>鲫鱼</t>
  </si>
  <si>
    <t>基围虾</t>
  </si>
  <si>
    <t>小黄鱼</t>
  </si>
  <si>
    <t>常熟市服装城梁道梅海鲜店</t>
  </si>
  <si>
    <t>常熟市服装城青莲路商海集贸市场0017店面</t>
  </si>
  <si>
    <t>小鲳鱼</t>
  </si>
  <si>
    <t>带鱼</t>
  </si>
  <si>
    <t>叶云福</t>
  </si>
  <si>
    <t>常熟市服装城湖泾集贸市场0049、0050号店面</t>
  </si>
  <si>
    <t>河虾</t>
  </si>
  <si>
    <t>鳊鱼</t>
  </si>
  <si>
    <t>石蟹</t>
  </si>
  <si>
    <t>常熟市招商城吴美玲海鲜店</t>
  </si>
  <si>
    <t>常熟市服装城湖泾集贸市场0003.0004号摊位</t>
  </si>
  <si>
    <t>花甲</t>
  </si>
  <si>
    <t>鱿鱼</t>
  </si>
  <si>
    <t>常熟市招商城金良秀海鲜店</t>
  </si>
  <si>
    <t>常熟服装城湖泾集贸市场0001.0002店面</t>
  </si>
  <si>
    <t>黄鱼</t>
  </si>
  <si>
    <t>黑鱼</t>
  </si>
  <si>
    <t>顾永峰</t>
  </si>
  <si>
    <t>张建峰</t>
  </si>
  <si>
    <t>常熟市碧溪新区崇标水产经营部</t>
  </si>
  <si>
    <t>常熟市碧溪镇东张朱龙兴水产行</t>
  </si>
  <si>
    <t>常熟市碧溪新区东张农贸市场171号摊位</t>
  </si>
  <si>
    <t>青占鱼</t>
  </si>
  <si>
    <t>常熟市古里镇卫元副食品店</t>
  </si>
  <si>
    <t>常熟市古里镇双港农贸市场B02号</t>
  </si>
  <si>
    <t>鸦片鱼</t>
  </si>
  <si>
    <t>白豉鱼</t>
  </si>
  <si>
    <t>常熟市古里镇王锦荣水产品店</t>
  </si>
  <si>
    <t>常熟市古里镇双港农贸市场B15号</t>
  </si>
  <si>
    <t>沈建龙</t>
  </si>
  <si>
    <t>常熟市古里镇双港农贸市场B13号</t>
  </si>
  <si>
    <t>昂刺鱼</t>
  </si>
  <si>
    <t>杨正才</t>
  </si>
  <si>
    <t>常熟市古里镇双港农贸市场B10号</t>
  </si>
  <si>
    <t>陈建东</t>
  </si>
  <si>
    <t>常熟市古里镇双港农贸市场B12号</t>
  </si>
  <si>
    <t>生基围虾</t>
  </si>
  <si>
    <t>散</t>
  </si>
  <si>
    <t>常熟市虞山镇赵红珍水产经营部</t>
  </si>
  <si>
    <t>常熟市泰安街下塘1号
常熟市泰安街下塘1号（泰安集贸市场）</t>
  </si>
  <si>
    <t>生河虾</t>
  </si>
  <si>
    <t>散装</t>
  </si>
  <si>
    <t>2020/06/11</t>
  </si>
  <si>
    <t>毛惠龙</t>
  </si>
  <si>
    <t>常熟市尚湖镇练塘贸易市场</t>
  </si>
  <si>
    <t>沈金珍</t>
  </si>
  <si>
    <t>常熟市尚湖镇练塘鸳鸯桥村沙上</t>
  </si>
  <si>
    <t>鸡尾虾</t>
  </si>
  <si>
    <t>浦兴华</t>
  </si>
  <si>
    <t>常熟市尚湖镇常兴村（5）西洋婆舍7号</t>
  </si>
  <si>
    <t>食用农产品</t>
  </si>
  <si>
    <t>食品销售环节</t>
  </si>
  <si>
    <t>餐饮食品</t>
  </si>
  <si>
    <t>餐饮具</t>
  </si>
  <si>
    <t>碟子</t>
  </si>
  <si>
    <t>常熟市中邦餐饮具集中加工有限公司</t>
  </si>
  <si>
    <t>常熟市服装城陈青青火锅店</t>
  </si>
  <si>
    <t>常熟市服装城白雪路7号（常熟捞品城二楼2120号）</t>
  </si>
  <si>
    <t>杯子</t>
  </si>
  <si>
    <t>勺子</t>
  </si>
  <si>
    <t>碗</t>
  </si>
  <si>
    <t>消毒餐具（碗）</t>
  </si>
  <si>
    <t>常熟市千寻餐具保洁服务有限公司</t>
  </si>
  <si>
    <t>常熟市莫城街道川宇轩餐饮店</t>
  </si>
  <si>
    <t>常熟市莫城街道苏常公路（莫城段）55号湖滨商业广场2幢101.201</t>
  </si>
  <si>
    <t>消毒餐具（匙）</t>
  </si>
  <si>
    <t>消毒餐具（杯）</t>
  </si>
  <si>
    <t>消毒餐具（盘）</t>
  </si>
  <si>
    <t>消毒餐具（筷）</t>
  </si>
  <si>
    <t>常熟市净雅消毒餐具配送中心</t>
  </si>
  <si>
    <t>常熟市虞山镇莫城俺家小院土家菜馆</t>
  </si>
  <si>
    <t>常熟市苏常公路（莫城段）55号湖滨商业广场3幢114</t>
  </si>
  <si>
    <t>小碗</t>
  </si>
  <si>
    <t>常熟醇常餐饮有限公司</t>
  </si>
  <si>
    <t>江苏省苏州市常熟市经济技术开发区金港路2-D</t>
  </si>
  <si>
    <t>骨盘</t>
  </si>
  <si>
    <t>匙</t>
  </si>
  <si>
    <t>筷子</t>
  </si>
  <si>
    <t>茶杯</t>
  </si>
  <si>
    <t>安徽小菜园餐饮管理有限责任公司常熟江南印象分公司</t>
  </si>
  <si>
    <t>常熟市经济技术开发区金港路2江南印象商业中心C幢116-119、121-123</t>
  </si>
  <si>
    <t>玻璃杯</t>
  </si>
  <si>
    <t>常熟市古里镇杭之味餐饮店</t>
  </si>
  <si>
    <t>常熟市古里镇铜剑街19号</t>
  </si>
  <si>
    <t>菜盘</t>
  </si>
  <si>
    <t>汤碗</t>
  </si>
  <si>
    <t>常熟市古里镇宴南江饭店</t>
  </si>
  <si>
    <t>常熟市古里镇铜剑街北街1号</t>
  </si>
  <si>
    <t>长盘</t>
  </si>
  <si>
    <t>冷菜盘</t>
  </si>
  <si>
    <t>炒菜盘</t>
  </si>
  <si>
    <t>成都市正丰园食品有限公司</t>
  </si>
  <si>
    <t>土豆粉（马铃薯湿粉条）</t>
  </si>
  <si>
    <t>洛阳市大成食品有限公司</t>
  </si>
  <si>
    <t>新型豆制品</t>
  </si>
  <si>
    <t>高蛋白豆花粉</t>
  </si>
  <si>
    <t>秦皇岛金海食品工业有限公司</t>
  </si>
  <si>
    <t>130克/袋</t>
  </si>
  <si>
    <t>罐头食品</t>
  </si>
  <si>
    <t>火锅午餐肉罐头</t>
  </si>
  <si>
    <t>上海梅林正广和股份有限公司</t>
  </si>
  <si>
    <t>340克/罐</t>
  </si>
  <si>
    <t>超甜玉米粒罐头</t>
  </si>
  <si>
    <t>秦皇岛明杨食品有限公司</t>
  </si>
  <si>
    <t>400克/罐</t>
  </si>
  <si>
    <t>原粒玉米罐头</t>
  </si>
  <si>
    <t>邯郸市兴祥食品有限公司</t>
  </si>
  <si>
    <t>番茄沙司罐头</t>
  </si>
  <si>
    <t>上海梅林食品有限公司</t>
  </si>
  <si>
    <t>397克/瓶</t>
  </si>
  <si>
    <t>老坛子老酸菜（风味蔬菜）</t>
  </si>
  <si>
    <t>四川老坛子食品有限公司</t>
  </si>
  <si>
    <t>琦香阁酸豆角（酱腌菜）</t>
  </si>
  <si>
    <t>湖南琦香阁食品有限公司</t>
  </si>
  <si>
    <t>1000g/袋</t>
  </si>
  <si>
    <t>肉制品</t>
  </si>
  <si>
    <t>腌腊肉制品</t>
  </si>
  <si>
    <t>飞天中式香肠</t>
  </si>
  <si>
    <t>四川宜宾叙香坊食品有限公司</t>
  </si>
  <si>
    <t>熟肉制品</t>
  </si>
  <si>
    <t>牛肉（熟）</t>
  </si>
  <si>
    <t>熟制水产品</t>
  </si>
  <si>
    <t>熟制动物性水产制品</t>
  </si>
  <si>
    <t>爆鱼（熟）</t>
  </si>
  <si>
    <t>乳制品</t>
  </si>
  <si>
    <t>液体乳</t>
  </si>
  <si>
    <t>旺仔牛奶（调制奶）</t>
  </si>
  <si>
    <t>南京大旺食品有限公司</t>
  </si>
  <si>
    <t>245mL/罐</t>
  </si>
  <si>
    <t>欧亚大理风情风味酸乳</t>
  </si>
  <si>
    <t>云南欧亚乳业有限公司</t>
  </si>
  <si>
    <t>320克/瓶</t>
  </si>
  <si>
    <t>芬达橙味汽水</t>
  </si>
  <si>
    <t>330毫升/罐</t>
  </si>
  <si>
    <t>椰子风味饮料</t>
  </si>
  <si>
    <t>天长市新阳光食品有限公司</t>
  </si>
  <si>
    <t>1.25升/瓶</t>
  </si>
  <si>
    <t>可口可乐汽水</t>
  </si>
  <si>
    <t>湖北太古可口可乐饮料有限公司</t>
  </si>
  <si>
    <t>食用农产品</t>
  </si>
  <si>
    <t>水产品</t>
  </si>
  <si>
    <t>鱿鱼（生）</t>
  </si>
  <si>
    <t>禽蛋</t>
  </si>
  <si>
    <t>鸡蛋（生）</t>
  </si>
  <si>
    <t>畜禽肉及其副产品</t>
  </si>
  <si>
    <t>鸡尖</t>
  </si>
  <si>
    <t>鸡肉（生）</t>
  </si>
  <si>
    <t>小排（生）</t>
  </si>
  <si>
    <t>牛腩（生）</t>
  </si>
  <si>
    <t>猪肉丝（生）</t>
  </si>
  <si>
    <t>猪大肠</t>
  </si>
  <si>
    <t>蔬菜</t>
  </si>
  <si>
    <t>餐饮服务环节</t>
  </si>
  <si>
    <t>茶叶</t>
  </si>
  <si>
    <t>东洋饮料（常熟）有限公司</t>
  </si>
  <si>
    <t>/</t>
  </si>
  <si>
    <t>2020/5/6</t>
  </si>
  <si>
    <t>东南开发区</t>
  </si>
  <si>
    <t>鲜紫苏叶</t>
  </si>
  <si>
    <t>青叶农艺有限公司</t>
  </si>
  <si>
    <t>谢桥</t>
  </si>
  <si>
    <t>酱油</t>
  </si>
  <si>
    <t>苏州市吉成酱业酿造有限公司</t>
  </si>
  <si>
    <t>2020/6/11</t>
  </si>
  <si>
    <t>梅李</t>
  </si>
  <si>
    <t>2020/6/22</t>
  </si>
  <si>
    <t>食品进出口环节</t>
  </si>
  <si>
    <t>茶叶及相关制品</t>
  </si>
  <si>
    <t>茶叶</t>
  </si>
  <si>
    <t>蔬菜</t>
  </si>
  <si>
    <t>调味品</t>
  </si>
  <si>
    <t>酱油</t>
  </si>
  <si>
    <t>氧氟沙星</t>
  </si>
  <si>
    <r>
      <t>不得使用；7</t>
    </r>
    <r>
      <rPr>
        <sz val="12"/>
        <rFont val="宋体"/>
        <family val="0"/>
      </rPr>
      <t>.2</t>
    </r>
    <r>
      <rPr>
        <sz val="11"/>
        <color indexed="8"/>
        <rFont val="宋体"/>
        <family val="0"/>
      </rPr>
      <t>μg/kg</t>
    </r>
  </si>
  <si>
    <t>恩诺沙星</t>
  </si>
  <si>
    <t>≤200μg/kg；236μg/kg</t>
  </si>
  <si>
    <r>
      <t>不得使用；9.4</t>
    </r>
    <r>
      <rPr>
        <sz val="11"/>
        <color indexed="8"/>
        <rFont val="宋体"/>
        <family val="0"/>
      </rPr>
      <t>μg/kg</t>
    </r>
  </si>
  <si>
    <t>≤100μg/kg；134μg/kg</t>
  </si>
  <si>
    <t>氟苯尼考</t>
  </si>
  <si>
    <r>
      <t>不得使用；29.7</t>
    </r>
    <r>
      <rPr>
        <sz val="11"/>
        <color indexed="8"/>
        <rFont val="宋体"/>
        <family val="0"/>
      </rPr>
      <t>μg/kg</t>
    </r>
  </si>
  <si>
    <t>腐霉利</t>
  </si>
  <si>
    <t>≤0.2mg/kg；0.5mg/kg</t>
  </si>
  <si>
    <t>≤0.2mg/kg；1.6mg/kg</t>
  </si>
  <si>
    <t>——</t>
  </si>
  <si>
    <t>≤0.2mg/kg；0.5mg/kg</t>
  </si>
  <si>
    <t>皮皮虾</t>
  </si>
  <si>
    <t>散称</t>
  </si>
  <si>
    <t>镉（以Cd计）</t>
  </si>
  <si>
    <t>≤0.5mg/kg；1.0mg/kg</t>
  </si>
  <si>
    <t>核桃味瓜子（烘炒类）</t>
  </si>
  <si>
    <t>济南闽照工贸有限责任公司</t>
  </si>
  <si>
    <t>160g/袋</t>
  </si>
  <si>
    <t>过氧化值</t>
  </si>
  <si>
    <t>≤0.80g/100g；1.26g/100g</t>
  </si>
  <si>
    <t>香瓜子</t>
  </si>
  <si>
    <t>≤0.80g/100g；0.92g/100g</t>
  </si>
  <si>
    <t>南瓜子（椒盐味）</t>
  </si>
  <si>
    <t>≤0.50g/100g；0.72g/100g</t>
  </si>
  <si>
    <t>速开碱水蛋糕（奶油红枣味）</t>
  </si>
  <si>
    <t>辉县市紫东食品有限公司</t>
  </si>
  <si>
    <t>≤0.25g/100g；0.36g/100g</t>
  </si>
  <si>
    <t>圣诞杯（草莓）雪糕</t>
  </si>
  <si>
    <t>泰州麦蒂尔食品有限公司</t>
  </si>
  <si>
    <t>120g/杯</t>
  </si>
  <si>
    <t>菌落总数</t>
  </si>
  <si>
    <t>采样方案及限量：(n:c)=(5:2)，限量判定要求：m=25000，M=100000；160000,171000,134000,161000,184000</t>
  </si>
  <si>
    <t>≤0.2mg/kg；0.4mg/kg</t>
  </si>
  <si>
    <t>≤0.2mg/kg；0.9mg/kg</t>
  </si>
  <si>
    <t>≤0.05mg/kg；0.06mg/kg</t>
  </si>
  <si>
    <t>心形盘</t>
  </si>
  <si>
    <t>常熟市支塘镇渔之塘餐饮店</t>
  </si>
  <si>
    <t>常熟市支塘镇支川路58-14号</t>
  </si>
  <si>
    <t>大肠菌群</t>
  </si>
  <si>
    <t>不得检出；检出</t>
  </si>
  <si>
    <t>方形盘</t>
  </si>
  <si>
    <t>常熟市支塘镇全寨老鹅店</t>
  </si>
  <si>
    <t>常熟市支塘镇支川路58号-11号</t>
  </si>
  <si>
    <t>常熟市琴川街道吴酒春竹酒楼</t>
  </si>
  <si>
    <t>常熟世茂世纪中心-创富世纪6幢301（西起第一间）</t>
  </si>
  <si>
    <t>箭笋（盐水竹笋）</t>
  </si>
  <si>
    <t>长宁县绿源食品厂</t>
  </si>
  <si>
    <t>二氧化硫</t>
  </si>
  <si>
    <t>≤0.1g/kg；0.84g/kg</t>
  </si>
  <si>
    <t>豆腐</t>
  </si>
  <si>
    <t>——</t>
  </si>
  <si>
    <t>苯甲酸及其钠盐（以苯甲酸计）</t>
  </si>
  <si>
    <t>不得使用；0.7g/kg</t>
  </si>
  <si>
    <t>水果</t>
  </si>
  <si>
    <t>乙酰甲胺磷、氯氰菊酯、氰戊菊酯、甲拌磷、对硫磷、敌敌畏、甲胺磷、甲基对硫磷、久效磷、三唑磷、三唑酮、水胺硫磷</t>
  </si>
  <si>
    <t>碧溪街道、常福街道、尚湖镇、</t>
  </si>
  <si>
    <t>食品生产环节</t>
  </si>
  <si>
    <t>大米</t>
  </si>
  <si>
    <t>铅、镉、黄曲霉毒素B1</t>
  </si>
  <si>
    <t>古里镇</t>
  </si>
  <si>
    <t>豆制品</t>
  </si>
  <si>
    <t>碧溪新区</t>
  </si>
  <si>
    <t>非发酵性豆制品</t>
  </si>
  <si>
    <t>酸价、过氧化值、大肠菌群、霉菌</t>
  </si>
  <si>
    <t>食用油、油脂及其制品</t>
  </si>
  <si>
    <t>经开区</t>
  </si>
  <si>
    <t>速冻食品</t>
  </si>
  <si>
    <t>淀粉及淀粉制品</t>
  </si>
  <si>
    <t>速冻蔬菜制品</t>
  </si>
  <si>
    <t>速冻调理肉制品</t>
  </si>
  <si>
    <t>毒死蜱、氟虫腈、氯氰菊酯</t>
  </si>
  <si>
    <t>碧溪新区</t>
  </si>
  <si>
    <t>铅、氯霉素</t>
  </si>
  <si>
    <t>苯甲酸、山梨酸、脱氢乙酸、铝</t>
  </si>
  <si>
    <t>凉粉</t>
  </si>
  <si>
    <t>大肠菌群、铜绿假单胞菌、溴酸盐</t>
  </si>
  <si>
    <t>莫城街道、碧溪新区、古里镇</t>
  </si>
  <si>
    <t>菌落总数、大肠菌群、霉菌、酵母、苯甲酸、山梨酸、糖精钠、安赛蜜、甜蜜素、脱氢乙酸</t>
  </si>
  <si>
    <t>苯甲酸及其钠盐、山梨酸、糖精钠、脱氢乙酸</t>
  </si>
  <si>
    <t>酸价、过氧化值、菌落总数、大肠菌群、霉菌、苯甲酸、山梨酸、脱氢乙酸、二氧化硫</t>
  </si>
  <si>
    <t>酸价、过氧化值、霉菌、甜蜜素、糖精钠</t>
  </si>
  <si>
    <t>茶叶及茶叶制品</t>
  </si>
  <si>
    <t>铅</t>
  </si>
  <si>
    <t>莫城街道、碧溪新区</t>
  </si>
  <si>
    <t>铅、苯甲酸、山梨酸、脱氢乙酸、二氧化硫、铝</t>
  </si>
  <si>
    <t>干制食用菌</t>
  </si>
  <si>
    <t>铅、镉、二氧化硫</t>
  </si>
  <si>
    <t>苯甲酸、山梨酸、糖精钠、脱氢乙酸、二氧化硫、亚硝酸盐</t>
  </si>
  <si>
    <t>莫城街道、古里镇</t>
  </si>
  <si>
    <t>酸价、过氧化值、菌落总数、大肠菌群、霉菌、苯甲酸、山梨酸、糖精钠、脱氢乙酸</t>
  </si>
  <si>
    <t>莫城街道</t>
  </si>
  <si>
    <t>苯甲酸、山梨酸、脱氢乙酸</t>
  </si>
  <si>
    <t>古里镇</t>
  </si>
  <si>
    <t>镉、过氧化苯甲酰、苯并芘</t>
  </si>
  <si>
    <t>莫城街道</t>
  </si>
  <si>
    <t>酒精度、苯甲酸、山梨酸、糖精钠</t>
  </si>
  <si>
    <t>苯甲酸、山梨酸、糖精钠、脱氢乙酸、氨基酸态氮、菌落总数、大肠菌群</t>
  </si>
  <si>
    <t>菌落总数、大肠菌群、糖精钠、甜蜜素</t>
  </si>
  <si>
    <t>菌落总数、大肠菌群、糖精钠、苯甲酸、山梨酸</t>
  </si>
  <si>
    <t>方便食品</t>
  </si>
  <si>
    <t>山梨酸、糖精钠、脱氢乙酸、二氧化硫</t>
  </si>
  <si>
    <t>糖精钠、苯甲酸、山梨酸、脱氢乙酸</t>
  </si>
  <si>
    <t>肉制品</t>
  </si>
  <si>
    <t>水产深加工品</t>
  </si>
  <si>
    <t>藻类干制品</t>
  </si>
  <si>
    <t>铅</t>
  </si>
  <si>
    <t>莫城街道</t>
  </si>
  <si>
    <t>恩诺沙星、氧氟沙星、氯霉素</t>
  </si>
  <si>
    <t>恩诺沙星、氧氟沙星、氯霉素、氟苯尼考</t>
  </si>
  <si>
    <t>毒死蜱、腐霉利、甲拌磷、氯氰菊酯、甲胺磷、克百威、氟虫腈、氯氟氰菊酯、丙溴磷、镉</t>
  </si>
  <si>
    <t>恩诺沙星、氯霉素、呋喃唑酮、呋喃它酮、呋喃西林、呋喃妥因、氧氟沙星、镉、氟苯尼考</t>
  </si>
  <si>
    <t>莫城街道、碧溪新区、古里镇、常福街道</t>
  </si>
  <si>
    <t>虞山街道、古里镇、碧溪新区、莫城街道、尚湖镇</t>
  </si>
  <si>
    <t>大肠菌群</t>
  </si>
  <si>
    <t>古里镇、经开区、莫城街道</t>
  </si>
  <si>
    <t>淀粉制品</t>
  </si>
  <si>
    <t>铅、铝、二氧化硫</t>
  </si>
  <si>
    <t>铅、苯甲酸、山梨酸、糖精钠、脱氢乙酸</t>
  </si>
  <si>
    <t>罐头食品</t>
  </si>
  <si>
    <t>莫城街道、经开区、古里镇</t>
  </si>
  <si>
    <t>酱腌菜</t>
  </si>
  <si>
    <t>苯甲酸、山梨酸、糖精钠、脱氢乙酸、二氧化硫</t>
  </si>
  <si>
    <t>经开区、古里镇</t>
  </si>
  <si>
    <t>肉制品</t>
  </si>
  <si>
    <t>苯甲酸、山梨酸、亚硝酸盐</t>
  </si>
  <si>
    <t>熟制水产品</t>
  </si>
  <si>
    <t>熟制动物性水产品</t>
  </si>
  <si>
    <t>乳制品</t>
  </si>
  <si>
    <t>液体乳</t>
  </si>
  <si>
    <t>蛋白质、大肠菌群、沙门氏菌、金黄色葡萄球菌、霉菌、酵母、三聚氰胺</t>
  </si>
  <si>
    <t>莫城街道、经开区</t>
  </si>
  <si>
    <t>饮料</t>
  </si>
  <si>
    <t>水产品</t>
  </si>
  <si>
    <t>禽蛋</t>
  </si>
  <si>
    <t>畜禽肉及其副产品</t>
  </si>
  <si>
    <t>蔬菜</t>
  </si>
  <si>
    <t>恩诺沙星、氧氟沙星、氯霉素、氟苯尼考、呋喃唑酮、呋喃它酮、呋喃西林、呋喃妥因、镉</t>
  </si>
  <si>
    <t>莫城街道、经开区、古里镇</t>
  </si>
  <si>
    <t>氯氰菊酯、氰戊菊酯、氟虫腈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</si>
</sst>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_ "/>
    <numFmt numFmtId="185" formatCode="yyyy\-m\-d"/>
    <numFmt numFmtId="186" formatCode="yyyy/m/d;@"/>
    <numFmt numFmtId="187" formatCode="yyyy/mm/dd"/>
    <numFmt numFmtId="188" formatCode="yyyy&quot;年&quot;m&quot;月&quot;;@"/>
  </numFmts>
  <fonts count="44"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14" fontId="4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184" fontId="0" fillId="0" borderId="10" xfId="46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26" fillId="0" borderId="10" xfId="41" applyBorder="1" applyAlignment="1">
      <alignment vertical="center" wrapText="1"/>
      <protection/>
    </xf>
    <xf numFmtId="0" fontId="26" fillId="0" borderId="10" xfId="41" applyNumberFormat="1" applyBorder="1" applyAlignment="1">
      <alignment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6" fillId="0" borderId="10" xfId="41" applyNumberFormat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26" fillId="0" borderId="10" xfId="42" applyNumberFormat="1" applyBorder="1" applyAlignment="1">
      <alignment vertical="center" wrapText="1"/>
      <protection/>
    </xf>
    <xf numFmtId="14" fontId="43" fillId="0" borderId="10" xfId="0" applyNumberFormat="1" applyFont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6" fillId="0" borderId="10" xfId="42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0" fontId="4" fillId="32" borderId="11" xfId="0" applyNumberFormat="1" applyFont="1" applyFill="1" applyBorder="1" applyAlignment="1">
      <alignment horizontal="center" vertical="center" wrapText="1"/>
    </xf>
    <xf numFmtId="10" fontId="4" fillId="32" borderId="13" xfId="0" applyNumberFormat="1" applyFont="1" applyFill="1" applyBorder="1" applyAlignment="1">
      <alignment horizontal="center" vertical="center" wrapText="1"/>
    </xf>
    <xf numFmtId="10" fontId="4" fillId="32" borderId="12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0" fontId="4" fillId="32" borderId="10" xfId="0" applyNumberFormat="1" applyFont="1" applyFill="1" applyBorder="1" applyAlignment="1">
      <alignment horizontal="center" vertical="center" wrapText="1"/>
    </xf>
    <xf numFmtId="0" fontId="2" fillId="32" borderId="0" xfId="46" applyFont="1" applyFill="1" applyBorder="1" applyAlignment="1">
      <alignment horizontal="center" vertical="center" wrapText="1"/>
      <protection/>
    </xf>
    <xf numFmtId="0" fontId="4" fillId="32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left" vertical="center" wrapText="1"/>
    </xf>
    <xf numFmtId="14" fontId="0" fillId="0" borderId="12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L15" sqref="L15"/>
    </sheetView>
  </sheetViews>
  <sheetFormatPr defaultColWidth="9.00390625" defaultRowHeight="14.25"/>
  <cols>
    <col min="1" max="1" width="6.25390625" style="4" customWidth="1"/>
    <col min="2" max="2" width="7.75390625" style="18" customWidth="1"/>
    <col min="3" max="3" width="12.875" style="4" customWidth="1"/>
    <col min="4" max="4" width="33.875" style="14" customWidth="1"/>
    <col min="5" max="5" width="4.75390625" style="14" customWidth="1"/>
    <col min="6" max="6" width="30.875" style="14" customWidth="1"/>
    <col min="7" max="7" width="4.50390625" style="4" customWidth="1"/>
    <col min="8" max="8" width="4.25390625" style="4" customWidth="1"/>
    <col min="9" max="9" width="11.25390625" style="4" customWidth="1"/>
    <col min="10" max="10" width="9.00390625" style="4" customWidth="1"/>
    <col min="12" max="16384" width="9.00390625" style="4" customWidth="1"/>
  </cols>
  <sheetData>
    <row r="1" spans="1:10" ht="18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0.25">
      <c r="A2" s="122" t="s">
        <v>110</v>
      </c>
      <c r="B2" s="122"/>
      <c r="C2" s="123"/>
      <c r="D2" s="123"/>
      <c r="E2" s="123"/>
      <c r="F2" s="123"/>
      <c r="G2" s="123"/>
      <c r="H2" s="123"/>
      <c r="I2" s="123"/>
      <c r="J2" s="123"/>
    </row>
    <row r="3" spans="1:10" ht="24">
      <c r="A3" s="32" t="s">
        <v>1</v>
      </c>
      <c r="B3" s="17" t="s">
        <v>19</v>
      </c>
      <c r="C3" s="17" t="s">
        <v>18</v>
      </c>
      <c r="D3" s="23" t="s">
        <v>2</v>
      </c>
      <c r="E3" s="15" t="s">
        <v>3</v>
      </c>
      <c r="F3" s="24" t="s">
        <v>4</v>
      </c>
      <c r="G3" s="15" t="s">
        <v>5</v>
      </c>
      <c r="H3" s="15" t="s">
        <v>6</v>
      </c>
      <c r="I3" s="16" t="s">
        <v>9</v>
      </c>
      <c r="J3" s="41" t="s">
        <v>7</v>
      </c>
    </row>
    <row r="4" spans="1:10" ht="58.5" customHeight="1">
      <c r="A4" s="61" t="s">
        <v>54</v>
      </c>
      <c r="B4" s="61" t="s">
        <v>53</v>
      </c>
      <c r="C4" s="39" t="s">
        <v>1070</v>
      </c>
      <c r="D4" s="61" t="s">
        <v>1071</v>
      </c>
      <c r="E4" s="39">
        <v>14</v>
      </c>
      <c r="F4" s="61" t="s">
        <v>1072</v>
      </c>
      <c r="G4" s="39">
        <v>23</v>
      </c>
      <c r="H4" s="39">
        <v>23</v>
      </c>
      <c r="I4" s="40">
        <v>1</v>
      </c>
      <c r="J4" s="60"/>
    </row>
    <row r="5" spans="1:10" ht="30.75" customHeight="1">
      <c r="A5" s="112" t="s">
        <v>1073</v>
      </c>
      <c r="B5" s="84" t="s">
        <v>65</v>
      </c>
      <c r="C5" s="84" t="s">
        <v>1074</v>
      </c>
      <c r="D5" s="103" t="s">
        <v>1075</v>
      </c>
      <c r="E5" s="84">
        <v>3</v>
      </c>
      <c r="F5" s="84" t="s">
        <v>1076</v>
      </c>
      <c r="G5" s="84">
        <v>3</v>
      </c>
      <c r="H5" s="84">
        <v>3</v>
      </c>
      <c r="I5" s="89">
        <v>1</v>
      </c>
      <c r="J5" s="117">
        <v>0.9333</v>
      </c>
    </row>
    <row r="6" spans="1:10" ht="30.75" customHeight="1">
      <c r="A6" s="120"/>
      <c r="B6" s="84" t="s">
        <v>1077</v>
      </c>
      <c r="C6" s="84" t="s">
        <v>1079</v>
      </c>
      <c r="D6" s="103" t="s">
        <v>1095</v>
      </c>
      <c r="E6" s="84">
        <v>2</v>
      </c>
      <c r="F6" s="84" t="s">
        <v>1078</v>
      </c>
      <c r="G6" s="84">
        <v>4</v>
      </c>
      <c r="H6" s="84">
        <v>3</v>
      </c>
      <c r="I6" s="89">
        <v>0.75</v>
      </c>
      <c r="J6" s="118"/>
    </row>
    <row r="7" spans="1:10" ht="35.25" customHeight="1">
      <c r="A7" s="120"/>
      <c r="B7" s="84" t="s">
        <v>1081</v>
      </c>
      <c r="C7" s="84" t="s">
        <v>1081</v>
      </c>
      <c r="D7" s="103" t="s">
        <v>1080</v>
      </c>
      <c r="E7" s="84">
        <v>1</v>
      </c>
      <c r="F7" s="84" t="s">
        <v>1082</v>
      </c>
      <c r="G7" s="84">
        <v>3</v>
      </c>
      <c r="H7" s="84">
        <v>3</v>
      </c>
      <c r="I7" s="89">
        <v>1</v>
      </c>
      <c r="J7" s="118"/>
    </row>
    <row r="8" spans="1:10" ht="30.75" customHeight="1">
      <c r="A8" s="120"/>
      <c r="B8" s="111" t="s">
        <v>1083</v>
      </c>
      <c r="C8" s="84" t="s">
        <v>1085</v>
      </c>
      <c r="D8" s="103" t="s">
        <v>1087</v>
      </c>
      <c r="E8" s="84">
        <v>1</v>
      </c>
      <c r="F8" s="84" t="s">
        <v>1088</v>
      </c>
      <c r="G8" s="84">
        <v>2</v>
      </c>
      <c r="H8" s="84">
        <v>2</v>
      </c>
      <c r="I8" s="89">
        <v>1</v>
      </c>
      <c r="J8" s="118"/>
    </row>
    <row r="9" spans="1:10" ht="30.75" customHeight="1">
      <c r="A9" s="120"/>
      <c r="B9" s="111"/>
      <c r="C9" s="84" t="s">
        <v>1086</v>
      </c>
      <c r="D9" s="103" t="s">
        <v>1089</v>
      </c>
      <c r="E9" s="84">
        <v>1</v>
      </c>
      <c r="F9" s="84" t="s">
        <v>1088</v>
      </c>
      <c r="G9" s="84">
        <v>2</v>
      </c>
      <c r="H9" s="84">
        <v>2</v>
      </c>
      <c r="I9" s="89">
        <v>1</v>
      </c>
      <c r="J9" s="118"/>
    </row>
    <row r="10" spans="1:10" ht="30.75" customHeight="1">
      <c r="A10" s="113"/>
      <c r="B10" s="84" t="s">
        <v>1084</v>
      </c>
      <c r="C10" s="84" t="s">
        <v>1091</v>
      </c>
      <c r="D10" s="103" t="s">
        <v>1090</v>
      </c>
      <c r="E10" s="84">
        <v>1</v>
      </c>
      <c r="F10" s="84" t="s">
        <v>1088</v>
      </c>
      <c r="G10" s="84">
        <v>1</v>
      </c>
      <c r="H10" s="84">
        <v>1</v>
      </c>
      <c r="I10" s="89">
        <v>1</v>
      </c>
      <c r="J10" s="119"/>
    </row>
    <row r="11" spans="1:10" ht="37.5" customHeight="1">
      <c r="A11" s="112" t="s">
        <v>68</v>
      </c>
      <c r="B11" s="112" t="s">
        <v>77</v>
      </c>
      <c r="C11" s="72" t="s">
        <v>78</v>
      </c>
      <c r="D11" s="84" t="s">
        <v>80</v>
      </c>
      <c r="E11" s="72">
        <v>3</v>
      </c>
      <c r="F11" s="72" t="s">
        <v>1100</v>
      </c>
      <c r="G11" s="72">
        <v>5</v>
      </c>
      <c r="H11" s="72">
        <v>5</v>
      </c>
      <c r="I11" s="80">
        <v>1</v>
      </c>
      <c r="J11" s="117">
        <v>0.9632</v>
      </c>
    </row>
    <row r="12" spans="1:10" ht="37.5" customHeight="1">
      <c r="A12" s="120"/>
      <c r="B12" s="113"/>
      <c r="C12" s="72" t="s">
        <v>79</v>
      </c>
      <c r="D12" s="72" t="s">
        <v>1101</v>
      </c>
      <c r="E12" s="72">
        <v>6</v>
      </c>
      <c r="F12" s="84" t="s">
        <v>1093</v>
      </c>
      <c r="G12" s="72">
        <v>8</v>
      </c>
      <c r="H12" s="72">
        <v>8</v>
      </c>
      <c r="I12" s="80">
        <v>1</v>
      </c>
      <c r="J12" s="118"/>
    </row>
    <row r="13" spans="1:10" ht="37.5" customHeight="1">
      <c r="A13" s="120"/>
      <c r="B13" s="88" t="s">
        <v>1077</v>
      </c>
      <c r="C13" s="74" t="s">
        <v>81</v>
      </c>
      <c r="D13" s="84" t="s">
        <v>62</v>
      </c>
      <c r="E13" s="74">
        <v>6</v>
      </c>
      <c r="F13" s="84" t="s">
        <v>1093</v>
      </c>
      <c r="G13" s="74">
        <v>11</v>
      </c>
      <c r="H13" s="74">
        <v>11</v>
      </c>
      <c r="I13" s="75">
        <v>1</v>
      </c>
      <c r="J13" s="118"/>
    </row>
    <row r="14" spans="1:10" ht="37.5" customHeight="1">
      <c r="A14" s="120"/>
      <c r="B14" s="106" t="s">
        <v>71</v>
      </c>
      <c r="C14" s="74" t="s">
        <v>82</v>
      </c>
      <c r="D14" s="84" t="s">
        <v>1113</v>
      </c>
      <c r="E14" s="74">
        <v>6</v>
      </c>
      <c r="F14" s="84" t="s">
        <v>1093</v>
      </c>
      <c r="G14" s="74">
        <v>12</v>
      </c>
      <c r="H14" s="74">
        <v>12</v>
      </c>
      <c r="I14" s="80">
        <v>1</v>
      </c>
      <c r="J14" s="118"/>
    </row>
    <row r="15" spans="1:10" ht="37.5" customHeight="1">
      <c r="A15" s="120"/>
      <c r="B15" s="112" t="s">
        <v>83</v>
      </c>
      <c r="C15" s="74" t="s">
        <v>73</v>
      </c>
      <c r="D15" s="74" t="s">
        <v>85</v>
      </c>
      <c r="E15" s="74">
        <v>1</v>
      </c>
      <c r="F15" s="74" t="s">
        <v>1107</v>
      </c>
      <c r="G15" s="74">
        <v>1</v>
      </c>
      <c r="H15" s="74">
        <v>1</v>
      </c>
      <c r="I15" s="80">
        <v>1</v>
      </c>
      <c r="J15" s="118"/>
    </row>
    <row r="16" spans="1:10" ht="37.5" customHeight="1">
      <c r="A16" s="120"/>
      <c r="B16" s="120"/>
      <c r="C16" s="74" t="s">
        <v>84</v>
      </c>
      <c r="D16" s="105" t="s">
        <v>1108</v>
      </c>
      <c r="E16" s="74">
        <v>1</v>
      </c>
      <c r="F16" s="105" t="s">
        <v>1109</v>
      </c>
      <c r="G16" s="74">
        <v>1</v>
      </c>
      <c r="H16" s="74">
        <v>1</v>
      </c>
      <c r="I16" s="80">
        <v>1</v>
      </c>
      <c r="J16" s="118"/>
    </row>
    <row r="17" spans="1:10" ht="37.5" customHeight="1">
      <c r="A17" s="120"/>
      <c r="B17" s="113"/>
      <c r="C17" s="74" t="s">
        <v>74</v>
      </c>
      <c r="D17" s="105" t="s">
        <v>1110</v>
      </c>
      <c r="E17" s="74">
        <v>1</v>
      </c>
      <c r="F17" s="105" t="s">
        <v>1111</v>
      </c>
      <c r="G17" s="74">
        <v>2</v>
      </c>
      <c r="H17" s="74">
        <v>2</v>
      </c>
      <c r="I17" s="80">
        <v>1</v>
      </c>
      <c r="J17" s="118"/>
    </row>
    <row r="18" spans="1:10" ht="37.5" customHeight="1">
      <c r="A18" s="120"/>
      <c r="B18" s="107" t="s">
        <v>86</v>
      </c>
      <c r="C18" s="74" t="s">
        <v>66</v>
      </c>
      <c r="D18" s="84" t="s">
        <v>1117</v>
      </c>
      <c r="E18" s="74">
        <v>7</v>
      </c>
      <c r="F18" s="84" t="s">
        <v>1093</v>
      </c>
      <c r="G18" s="74">
        <v>12</v>
      </c>
      <c r="H18" s="74">
        <v>12</v>
      </c>
      <c r="I18" s="80">
        <v>1</v>
      </c>
      <c r="J18" s="118"/>
    </row>
    <row r="19" spans="1:10" ht="37.5" customHeight="1">
      <c r="A19" s="120"/>
      <c r="B19" s="76" t="s">
        <v>87</v>
      </c>
      <c r="C19" s="76" t="s">
        <v>88</v>
      </c>
      <c r="D19" s="84" t="s">
        <v>1115</v>
      </c>
      <c r="E19" s="76">
        <v>5</v>
      </c>
      <c r="F19" s="84" t="s">
        <v>1093</v>
      </c>
      <c r="G19" s="76">
        <v>12</v>
      </c>
      <c r="H19" s="76">
        <v>12</v>
      </c>
      <c r="I19" s="80">
        <v>1</v>
      </c>
      <c r="J19" s="118"/>
    </row>
    <row r="20" spans="1:10" ht="37.5" customHeight="1">
      <c r="A20" s="120"/>
      <c r="B20" s="106" t="s">
        <v>89</v>
      </c>
      <c r="C20" s="76" t="s">
        <v>90</v>
      </c>
      <c r="D20" s="84" t="s">
        <v>1112</v>
      </c>
      <c r="E20" s="76">
        <v>4</v>
      </c>
      <c r="F20" s="105" t="s">
        <v>1100</v>
      </c>
      <c r="G20" s="76">
        <v>8</v>
      </c>
      <c r="H20" s="76">
        <v>8</v>
      </c>
      <c r="I20" s="80">
        <v>1</v>
      </c>
      <c r="J20" s="118"/>
    </row>
    <row r="21" spans="1:10" ht="37.5" customHeight="1">
      <c r="A21" s="120"/>
      <c r="B21" s="112" t="s">
        <v>75</v>
      </c>
      <c r="C21" s="105" t="s">
        <v>1120</v>
      </c>
      <c r="D21" s="84" t="s">
        <v>1115</v>
      </c>
      <c r="E21" s="76">
        <v>1</v>
      </c>
      <c r="F21" s="105" t="s">
        <v>1123</v>
      </c>
      <c r="G21" s="76">
        <v>1</v>
      </c>
      <c r="H21" s="76">
        <v>1</v>
      </c>
      <c r="I21" s="80">
        <v>1</v>
      </c>
      <c r="J21" s="118"/>
    </row>
    <row r="22" spans="1:10" ht="37.5" customHeight="1">
      <c r="A22" s="120"/>
      <c r="B22" s="120"/>
      <c r="C22" s="105" t="s">
        <v>1121</v>
      </c>
      <c r="D22" s="105" t="s">
        <v>1122</v>
      </c>
      <c r="E22" s="76">
        <v>2</v>
      </c>
      <c r="F22" s="105" t="s">
        <v>1105</v>
      </c>
      <c r="G22" s="76">
        <v>2</v>
      </c>
      <c r="H22" s="76">
        <v>2</v>
      </c>
      <c r="I22" s="80">
        <v>1</v>
      </c>
      <c r="J22" s="118"/>
    </row>
    <row r="23" spans="1:10" ht="37.5" customHeight="1">
      <c r="A23" s="120"/>
      <c r="B23" s="106" t="s">
        <v>1119</v>
      </c>
      <c r="C23" s="79" t="s">
        <v>94</v>
      </c>
      <c r="D23" s="84" t="s">
        <v>1118</v>
      </c>
      <c r="E23" s="76">
        <v>1</v>
      </c>
      <c r="F23" s="105" t="s">
        <v>1076</v>
      </c>
      <c r="G23" s="76">
        <v>1</v>
      </c>
      <c r="H23" s="76">
        <v>1</v>
      </c>
      <c r="I23" s="80">
        <v>1</v>
      </c>
      <c r="J23" s="118"/>
    </row>
    <row r="24" spans="1:10" ht="37.5" customHeight="1">
      <c r="A24" s="120"/>
      <c r="B24" s="112" t="s">
        <v>95</v>
      </c>
      <c r="C24" s="79" t="s">
        <v>95</v>
      </c>
      <c r="D24" s="84" t="s">
        <v>1094</v>
      </c>
      <c r="E24" s="79">
        <v>7</v>
      </c>
      <c r="F24" s="84" t="s">
        <v>1093</v>
      </c>
      <c r="G24" s="79">
        <v>19</v>
      </c>
      <c r="H24" s="79">
        <v>19</v>
      </c>
      <c r="I24" s="80">
        <v>1</v>
      </c>
      <c r="J24" s="118"/>
    </row>
    <row r="25" spans="1:10" ht="37.5" customHeight="1">
      <c r="A25" s="120"/>
      <c r="B25" s="113"/>
      <c r="C25" s="79" t="s">
        <v>96</v>
      </c>
      <c r="D25" s="104" t="s">
        <v>1092</v>
      </c>
      <c r="E25" s="79">
        <v>4</v>
      </c>
      <c r="F25" s="79" t="s">
        <v>1093</v>
      </c>
      <c r="G25" s="79">
        <v>7</v>
      </c>
      <c r="H25" s="79">
        <v>7</v>
      </c>
      <c r="I25" s="80">
        <v>1</v>
      </c>
      <c r="J25" s="118"/>
    </row>
    <row r="26" spans="1:10" ht="37.5" customHeight="1">
      <c r="A26" s="120"/>
      <c r="B26" s="79" t="s">
        <v>97</v>
      </c>
      <c r="C26" s="79" t="s">
        <v>97</v>
      </c>
      <c r="D26" s="84" t="s">
        <v>1096</v>
      </c>
      <c r="E26" s="79">
        <v>6</v>
      </c>
      <c r="F26" s="84" t="s">
        <v>1093</v>
      </c>
      <c r="G26" s="79">
        <v>12</v>
      </c>
      <c r="H26" s="79">
        <v>12</v>
      </c>
      <c r="I26" s="80">
        <v>1</v>
      </c>
      <c r="J26" s="118"/>
    </row>
    <row r="27" spans="1:10" ht="37.5" customHeight="1">
      <c r="A27" s="120"/>
      <c r="B27" s="88" t="s">
        <v>1098</v>
      </c>
      <c r="C27" s="79" t="s">
        <v>98</v>
      </c>
      <c r="D27" s="79" t="s">
        <v>1099</v>
      </c>
      <c r="E27" s="79">
        <v>3</v>
      </c>
      <c r="F27" s="84" t="s">
        <v>1093</v>
      </c>
      <c r="G27" s="79">
        <v>7</v>
      </c>
      <c r="H27" s="79">
        <v>7</v>
      </c>
      <c r="I27" s="80">
        <v>1</v>
      </c>
      <c r="J27" s="118"/>
    </row>
    <row r="28" spans="1:10" ht="37.5" customHeight="1">
      <c r="A28" s="120"/>
      <c r="B28" s="79" t="s">
        <v>99</v>
      </c>
      <c r="C28" s="79" t="s">
        <v>100</v>
      </c>
      <c r="D28" s="84" t="s">
        <v>1097</v>
      </c>
      <c r="E28" s="79">
        <v>8</v>
      </c>
      <c r="F28" s="84" t="s">
        <v>1093</v>
      </c>
      <c r="G28" s="79">
        <v>18</v>
      </c>
      <c r="H28" s="79">
        <v>15</v>
      </c>
      <c r="I28" s="80">
        <v>0.8333</v>
      </c>
      <c r="J28" s="118"/>
    </row>
    <row r="29" spans="1:10" ht="37.5" customHeight="1">
      <c r="A29" s="120"/>
      <c r="B29" s="107" t="s">
        <v>1116</v>
      </c>
      <c r="C29" s="79" t="s">
        <v>67</v>
      </c>
      <c r="D29" s="84" t="s">
        <v>62</v>
      </c>
      <c r="E29" s="79">
        <v>2</v>
      </c>
      <c r="F29" s="84" t="s">
        <v>1105</v>
      </c>
      <c r="G29" s="79">
        <v>7</v>
      </c>
      <c r="H29" s="79">
        <v>7</v>
      </c>
      <c r="I29" s="80">
        <v>1</v>
      </c>
      <c r="J29" s="118"/>
    </row>
    <row r="30" spans="1:10" ht="37.5" customHeight="1">
      <c r="A30" s="120"/>
      <c r="B30" s="79" t="s">
        <v>101</v>
      </c>
      <c r="C30" s="79" t="s">
        <v>101</v>
      </c>
      <c r="D30" s="84" t="s">
        <v>1106</v>
      </c>
      <c r="E30" s="79">
        <v>11</v>
      </c>
      <c r="F30" s="84" t="s">
        <v>1093</v>
      </c>
      <c r="G30" s="79">
        <v>26</v>
      </c>
      <c r="H30" s="79">
        <v>25</v>
      </c>
      <c r="I30" s="80">
        <v>0.9615</v>
      </c>
      <c r="J30" s="118"/>
    </row>
    <row r="31" spans="1:10" ht="37.5" customHeight="1">
      <c r="A31" s="120"/>
      <c r="B31" s="87" t="s">
        <v>102</v>
      </c>
      <c r="C31" s="79" t="s">
        <v>76</v>
      </c>
      <c r="D31" s="84" t="s">
        <v>103</v>
      </c>
      <c r="E31" s="79">
        <v>5</v>
      </c>
      <c r="F31" s="105" t="s">
        <v>1100</v>
      </c>
      <c r="G31" s="79">
        <v>10</v>
      </c>
      <c r="H31" s="79">
        <v>10</v>
      </c>
      <c r="I31" s="80">
        <v>1</v>
      </c>
      <c r="J31" s="118"/>
    </row>
    <row r="32" spans="1:10" ht="37.5" customHeight="1">
      <c r="A32" s="120"/>
      <c r="B32" s="112" t="s">
        <v>104</v>
      </c>
      <c r="C32" s="84" t="s">
        <v>1102</v>
      </c>
      <c r="D32" s="84" t="s">
        <v>1103</v>
      </c>
      <c r="E32" s="84">
        <v>3</v>
      </c>
      <c r="F32" s="84" t="s">
        <v>1093</v>
      </c>
      <c r="G32" s="84">
        <v>6</v>
      </c>
      <c r="H32" s="84">
        <v>6</v>
      </c>
      <c r="I32" s="89">
        <v>1</v>
      </c>
      <c r="J32" s="118"/>
    </row>
    <row r="33" spans="1:10" ht="37.5" customHeight="1">
      <c r="A33" s="120"/>
      <c r="B33" s="113"/>
      <c r="C33" s="79" t="s">
        <v>105</v>
      </c>
      <c r="D33" s="84" t="s">
        <v>1104</v>
      </c>
      <c r="E33" s="79">
        <v>2</v>
      </c>
      <c r="F33" s="84" t="s">
        <v>1105</v>
      </c>
      <c r="G33" s="79">
        <v>3</v>
      </c>
      <c r="H33" s="79">
        <v>3</v>
      </c>
      <c r="I33" s="80">
        <v>1</v>
      </c>
      <c r="J33" s="118"/>
    </row>
    <row r="34" spans="1:10" ht="37.5" customHeight="1">
      <c r="A34" s="120"/>
      <c r="B34" s="79" t="s">
        <v>106</v>
      </c>
      <c r="C34" s="79" t="s">
        <v>107</v>
      </c>
      <c r="D34" s="84" t="s">
        <v>1114</v>
      </c>
      <c r="E34" s="79">
        <v>5</v>
      </c>
      <c r="F34" s="84" t="s">
        <v>1093</v>
      </c>
      <c r="G34" s="79">
        <v>14</v>
      </c>
      <c r="H34" s="79">
        <v>13</v>
      </c>
      <c r="I34" s="80">
        <v>0.9286</v>
      </c>
      <c r="J34" s="118"/>
    </row>
    <row r="35" spans="1:10" ht="37.5" customHeight="1">
      <c r="A35" s="120"/>
      <c r="B35" s="77" t="s">
        <v>108</v>
      </c>
      <c r="C35" s="78" t="s">
        <v>109</v>
      </c>
      <c r="D35" s="84" t="s">
        <v>93</v>
      </c>
      <c r="E35" s="79">
        <v>1</v>
      </c>
      <c r="F35" s="79" t="s">
        <v>1076</v>
      </c>
      <c r="G35" s="79">
        <v>1</v>
      </c>
      <c r="H35" s="79">
        <v>1</v>
      </c>
      <c r="I35" s="80">
        <v>1</v>
      </c>
      <c r="J35" s="118"/>
    </row>
    <row r="36" spans="1:10" ht="48" customHeight="1">
      <c r="A36" s="120"/>
      <c r="B36" s="126" t="s">
        <v>61</v>
      </c>
      <c r="C36" s="55" t="s">
        <v>57</v>
      </c>
      <c r="D36" s="84" t="s">
        <v>1125</v>
      </c>
      <c r="E36" s="32">
        <v>7</v>
      </c>
      <c r="F36" s="84" t="s">
        <v>1093</v>
      </c>
      <c r="G36" s="53">
        <v>17</v>
      </c>
      <c r="H36" s="32">
        <v>16</v>
      </c>
      <c r="I36" s="80">
        <v>0.9412</v>
      </c>
      <c r="J36" s="118"/>
    </row>
    <row r="37" spans="1:10" ht="48" customHeight="1">
      <c r="A37" s="120"/>
      <c r="B37" s="120"/>
      <c r="C37" s="55" t="s">
        <v>56</v>
      </c>
      <c r="D37" s="84" t="s">
        <v>1124</v>
      </c>
      <c r="E37" s="32">
        <v>28</v>
      </c>
      <c r="F37" s="84" t="s">
        <v>1093</v>
      </c>
      <c r="G37" s="53">
        <v>77</v>
      </c>
      <c r="H37" s="32">
        <v>75</v>
      </c>
      <c r="I37" s="80">
        <v>0.974</v>
      </c>
      <c r="J37" s="118"/>
    </row>
    <row r="38" spans="1:10" ht="48" customHeight="1">
      <c r="A38" s="120"/>
      <c r="B38" s="120"/>
      <c r="C38" s="63" t="s">
        <v>60</v>
      </c>
      <c r="D38" s="105" t="s">
        <v>1126</v>
      </c>
      <c r="E38" s="32">
        <v>21</v>
      </c>
      <c r="F38" s="105" t="s">
        <v>1128</v>
      </c>
      <c r="G38" s="61">
        <v>60</v>
      </c>
      <c r="H38" s="32">
        <v>54</v>
      </c>
      <c r="I38" s="62">
        <v>0.9</v>
      </c>
      <c r="J38" s="118"/>
    </row>
    <row r="39" spans="1:10" ht="48" customHeight="1">
      <c r="A39" s="113"/>
      <c r="B39" s="113"/>
      <c r="C39" s="55" t="s">
        <v>55</v>
      </c>
      <c r="D39" s="105" t="s">
        <v>1127</v>
      </c>
      <c r="E39" s="32">
        <v>17</v>
      </c>
      <c r="F39" s="108" t="s">
        <v>1129</v>
      </c>
      <c r="G39" s="53">
        <v>48</v>
      </c>
      <c r="H39" s="32">
        <v>47</v>
      </c>
      <c r="I39" s="80">
        <v>0.9792</v>
      </c>
      <c r="J39" s="119"/>
    </row>
    <row r="40" spans="1:10" ht="45.75" customHeight="1">
      <c r="A40" s="112" t="s">
        <v>58</v>
      </c>
      <c r="B40" s="87" t="s">
        <v>59</v>
      </c>
      <c r="C40" s="61" t="s">
        <v>64</v>
      </c>
      <c r="D40" s="107" t="s">
        <v>1130</v>
      </c>
      <c r="E40" s="32">
        <v>7</v>
      </c>
      <c r="F40" s="108" t="s">
        <v>1131</v>
      </c>
      <c r="G40" s="61">
        <v>41</v>
      </c>
      <c r="H40" s="32">
        <v>37</v>
      </c>
      <c r="I40" s="62">
        <v>0.9024</v>
      </c>
      <c r="J40" s="117">
        <v>0.9383</v>
      </c>
    </row>
    <row r="41" spans="1:10" ht="45.75" customHeight="1">
      <c r="A41" s="120"/>
      <c r="B41" s="109" t="s">
        <v>1084</v>
      </c>
      <c r="C41" s="109" t="s">
        <v>1132</v>
      </c>
      <c r="D41" s="107" t="s">
        <v>1133</v>
      </c>
      <c r="E41" s="82">
        <v>2</v>
      </c>
      <c r="F41" s="108" t="s">
        <v>1105</v>
      </c>
      <c r="G41" s="84">
        <v>2</v>
      </c>
      <c r="H41" s="82">
        <v>2</v>
      </c>
      <c r="I41" s="89">
        <v>1</v>
      </c>
      <c r="J41" s="118"/>
    </row>
    <row r="42" spans="1:10" ht="45.75" customHeight="1">
      <c r="A42" s="120"/>
      <c r="B42" s="109" t="s">
        <v>1077</v>
      </c>
      <c r="C42" s="109" t="s">
        <v>1077</v>
      </c>
      <c r="D42" s="107" t="s">
        <v>1134</v>
      </c>
      <c r="E42" s="82">
        <v>1</v>
      </c>
      <c r="F42" s="108" t="s">
        <v>1109</v>
      </c>
      <c r="G42" s="84">
        <v>1</v>
      </c>
      <c r="H42" s="82">
        <v>1</v>
      </c>
      <c r="I42" s="89">
        <v>1</v>
      </c>
      <c r="J42" s="118"/>
    </row>
    <row r="43" spans="1:10" ht="45.75" customHeight="1">
      <c r="A43" s="120"/>
      <c r="B43" s="109" t="s">
        <v>1135</v>
      </c>
      <c r="C43" s="109" t="s">
        <v>1135</v>
      </c>
      <c r="D43" s="107" t="s">
        <v>62</v>
      </c>
      <c r="E43" s="82">
        <v>4</v>
      </c>
      <c r="F43" s="108" t="s">
        <v>1136</v>
      </c>
      <c r="G43" s="84">
        <v>4</v>
      </c>
      <c r="H43" s="82">
        <v>4</v>
      </c>
      <c r="I43" s="89">
        <v>1</v>
      </c>
      <c r="J43" s="118"/>
    </row>
    <row r="44" spans="1:10" ht="45.75" customHeight="1">
      <c r="A44" s="120"/>
      <c r="B44" s="105" t="s">
        <v>104</v>
      </c>
      <c r="C44" s="109" t="s">
        <v>1137</v>
      </c>
      <c r="D44" s="107" t="s">
        <v>1138</v>
      </c>
      <c r="E44" s="82">
        <v>2</v>
      </c>
      <c r="F44" s="108" t="s">
        <v>1139</v>
      </c>
      <c r="G44" s="84">
        <v>3</v>
      </c>
      <c r="H44" s="82">
        <v>2</v>
      </c>
      <c r="I44" s="89">
        <v>0.6667</v>
      </c>
      <c r="J44" s="118"/>
    </row>
    <row r="45" spans="1:10" ht="45.75" customHeight="1">
      <c r="A45" s="120"/>
      <c r="B45" s="107" t="s">
        <v>1140</v>
      </c>
      <c r="C45" s="109" t="s">
        <v>92</v>
      </c>
      <c r="D45" s="107" t="s">
        <v>1141</v>
      </c>
      <c r="E45" s="82">
        <v>2</v>
      </c>
      <c r="F45" s="108" t="s">
        <v>1107</v>
      </c>
      <c r="G45" s="84">
        <v>2</v>
      </c>
      <c r="H45" s="82">
        <v>2</v>
      </c>
      <c r="I45" s="89">
        <v>1</v>
      </c>
      <c r="J45" s="118"/>
    </row>
    <row r="46" spans="1:10" ht="45.75" customHeight="1">
      <c r="A46" s="120"/>
      <c r="B46" s="107" t="s">
        <v>1142</v>
      </c>
      <c r="C46" s="109" t="s">
        <v>1143</v>
      </c>
      <c r="D46" s="107" t="s">
        <v>91</v>
      </c>
      <c r="E46" s="82">
        <v>1</v>
      </c>
      <c r="F46" s="108" t="s">
        <v>1109</v>
      </c>
      <c r="G46" s="84">
        <v>1</v>
      </c>
      <c r="H46" s="82">
        <v>1</v>
      </c>
      <c r="I46" s="89">
        <v>1</v>
      </c>
      <c r="J46" s="118"/>
    </row>
    <row r="47" spans="1:10" ht="45.75" customHeight="1">
      <c r="A47" s="120"/>
      <c r="B47" s="107" t="s">
        <v>1144</v>
      </c>
      <c r="C47" s="109" t="s">
        <v>1145</v>
      </c>
      <c r="D47" s="107" t="s">
        <v>1146</v>
      </c>
      <c r="E47" s="82">
        <v>2</v>
      </c>
      <c r="F47" s="108" t="s">
        <v>1147</v>
      </c>
      <c r="G47" s="84">
        <v>2</v>
      </c>
      <c r="H47" s="82">
        <v>2</v>
      </c>
      <c r="I47" s="89">
        <v>1</v>
      </c>
      <c r="J47" s="118"/>
    </row>
    <row r="48" spans="1:10" ht="45.75" customHeight="1">
      <c r="A48" s="120"/>
      <c r="B48" s="107" t="s">
        <v>1148</v>
      </c>
      <c r="C48" s="109" t="s">
        <v>95</v>
      </c>
      <c r="D48" s="107" t="s">
        <v>1094</v>
      </c>
      <c r="E48" s="82">
        <v>2</v>
      </c>
      <c r="F48" s="108" t="s">
        <v>1147</v>
      </c>
      <c r="G48" s="84">
        <v>3</v>
      </c>
      <c r="H48" s="82">
        <v>3</v>
      </c>
      <c r="I48" s="89">
        <v>1</v>
      </c>
      <c r="J48" s="118"/>
    </row>
    <row r="49" spans="1:10" ht="45.75" customHeight="1">
      <c r="A49" s="120"/>
      <c r="B49" s="114" t="s">
        <v>61</v>
      </c>
      <c r="C49" s="109" t="s">
        <v>1149</v>
      </c>
      <c r="D49" s="107" t="s">
        <v>1153</v>
      </c>
      <c r="E49" s="82">
        <v>1</v>
      </c>
      <c r="F49" s="108" t="s">
        <v>1111</v>
      </c>
      <c r="G49" s="84">
        <v>1</v>
      </c>
      <c r="H49" s="82">
        <v>1</v>
      </c>
      <c r="I49" s="89">
        <v>1</v>
      </c>
      <c r="J49" s="118"/>
    </row>
    <row r="50" spans="1:10" ht="45.75" customHeight="1">
      <c r="A50" s="120"/>
      <c r="B50" s="115"/>
      <c r="C50" s="109" t="s">
        <v>1150</v>
      </c>
      <c r="D50" s="107" t="s">
        <v>1125</v>
      </c>
      <c r="E50" s="82">
        <v>7</v>
      </c>
      <c r="F50" s="108" t="s">
        <v>1154</v>
      </c>
      <c r="G50" s="84">
        <v>7</v>
      </c>
      <c r="H50" s="82">
        <v>7</v>
      </c>
      <c r="I50" s="89">
        <v>1</v>
      </c>
      <c r="J50" s="118"/>
    </row>
    <row r="51" spans="1:10" s="27" customFormat="1" ht="34.5" customHeight="1">
      <c r="A51" s="120"/>
      <c r="B51" s="115"/>
      <c r="C51" s="105" t="s">
        <v>1151</v>
      </c>
      <c r="D51" s="63" t="s">
        <v>1125</v>
      </c>
      <c r="E51" s="32">
        <v>6</v>
      </c>
      <c r="F51" s="108" t="s">
        <v>1154</v>
      </c>
      <c r="G51" s="61">
        <v>12</v>
      </c>
      <c r="H51" s="32">
        <v>12</v>
      </c>
      <c r="I51" s="80">
        <v>1</v>
      </c>
      <c r="J51" s="118"/>
    </row>
    <row r="52" spans="1:10" s="27" customFormat="1" ht="34.5" customHeight="1">
      <c r="A52" s="113"/>
      <c r="B52" s="116"/>
      <c r="C52" s="110" t="s">
        <v>1152</v>
      </c>
      <c r="D52" s="63" t="s">
        <v>1155</v>
      </c>
      <c r="E52" s="32">
        <v>1</v>
      </c>
      <c r="F52" s="108" t="s">
        <v>1109</v>
      </c>
      <c r="G52" s="56">
        <v>2</v>
      </c>
      <c r="H52" s="32">
        <v>2</v>
      </c>
      <c r="I52" s="80">
        <v>1</v>
      </c>
      <c r="J52" s="118"/>
    </row>
    <row r="53" spans="1:10" s="27" customFormat="1" ht="34.5" customHeight="1">
      <c r="A53" s="65"/>
      <c r="B53" s="70" t="s">
        <v>69</v>
      </c>
      <c r="C53" s="70" t="s">
        <v>70</v>
      </c>
      <c r="D53" s="71" t="s">
        <v>117</v>
      </c>
      <c r="E53" s="32">
        <v>1</v>
      </c>
      <c r="F53" s="59" t="s">
        <v>114</v>
      </c>
      <c r="G53" s="61">
        <v>1</v>
      </c>
      <c r="H53" s="32">
        <v>1</v>
      </c>
      <c r="I53" s="62">
        <v>1</v>
      </c>
      <c r="J53" s="124">
        <v>1</v>
      </c>
    </row>
    <row r="54" spans="1:10" s="27" customFormat="1" ht="34.5" customHeight="1">
      <c r="A54" s="81"/>
      <c r="B54" s="70" t="s">
        <v>61</v>
      </c>
      <c r="C54" s="70" t="s">
        <v>113</v>
      </c>
      <c r="D54" s="86" t="s">
        <v>118</v>
      </c>
      <c r="E54" s="82">
        <v>1</v>
      </c>
      <c r="F54" s="83" t="s">
        <v>115</v>
      </c>
      <c r="G54" s="84">
        <v>5</v>
      </c>
      <c r="H54" s="82">
        <v>5</v>
      </c>
      <c r="I54" s="85">
        <v>1</v>
      </c>
      <c r="J54" s="124"/>
    </row>
    <row r="55" spans="1:10" s="27" customFormat="1" ht="60.75" customHeight="1">
      <c r="A55" s="64" t="s">
        <v>63</v>
      </c>
      <c r="B55" s="70" t="s">
        <v>71</v>
      </c>
      <c r="C55" s="61" t="s">
        <v>72</v>
      </c>
      <c r="D55" s="61" t="s">
        <v>119</v>
      </c>
      <c r="E55" s="32">
        <v>1</v>
      </c>
      <c r="F55" s="59" t="s">
        <v>116</v>
      </c>
      <c r="G55" s="61">
        <v>4</v>
      </c>
      <c r="H55" s="32">
        <v>4</v>
      </c>
      <c r="I55" s="62">
        <v>1</v>
      </c>
      <c r="J55" s="124"/>
    </row>
    <row r="56" spans="1:10" ht="14.25">
      <c r="A56" s="17" t="s">
        <v>8</v>
      </c>
      <c r="B56" s="44"/>
      <c r="C56" s="44"/>
      <c r="D56" s="44"/>
      <c r="E56" s="32"/>
      <c r="F56" s="26"/>
      <c r="G56" s="44">
        <f>SUM(G4:G55)</f>
        <v>537</v>
      </c>
      <c r="H56" s="32">
        <f>SUM(H4:H55)</f>
        <v>516</v>
      </c>
      <c r="I56" s="42">
        <v>0.9609</v>
      </c>
      <c r="J56" s="16"/>
    </row>
    <row r="57" spans="3:9" ht="14.25">
      <c r="C57" s="5"/>
      <c r="D57" s="43"/>
      <c r="E57" s="7"/>
      <c r="F57" s="7"/>
      <c r="I57" s="8"/>
    </row>
    <row r="58" spans="2:11" s="5" customFormat="1" ht="14.25" customHeight="1">
      <c r="B58" s="19"/>
      <c r="C58" s="4"/>
      <c r="D58" s="25"/>
      <c r="E58" s="125"/>
      <c r="F58" s="125"/>
      <c r="I58" s="6"/>
      <c r="K58"/>
    </row>
    <row r="59" spans="4:10" ht="14.25">
      <c r="D59" s="25"/>
      <c r="E59" s="9"/>
      <c r="F59" s="9"/>
      <c r="G59" s="10"/>
      <c r="H59" s="11"/>
      <c r="I59" s="12"/>
      <c r="J59" s="13"/>
    </row>
    <row r="60" spans="4:9" ht="14.25">
      <c r="D60" s="25"/>
      <c r="F60" s="9"/>
      <c r="G60" s="10"/>
      <c r="H60" s="5"/>
      <c r="I60" s="6"/>
    </row>
    <row r="61" spans="4:9" ht="14.25">
      <c r="D61" s="25"/>
      <c r="F61" s="9"/>
      <c r="G61" s="10"/>
      <c r="H61" s="5"/>
      <c r="I61" s="6"/>
    </row>
    <row r="62" spans="4:8" ht="14.25">
      <c r="D62" s="25"/>
      <c r="F62" s="9"/>
      <c r="G62" s="11"/>
      <c r="H62" s="5"/>
    </row>
    <row r="63" spans="4:8" ht="14.25">
      <c r="D63" s="25"/>
      <c r="F63" s="9"/>
      <c r="G63" s="11"/>
      <c r="H63" s="5"/>
    </row>
    <row r="64" spans="6:8" ht="14.25">
      <c r="F64" s="9"/>
      <c r="G64" s="11"/>
      <c r="H64" s="5"/>
    </row>
    <row r="65" spans="6:8" ht="14.25">
      <c r="F65" s="9"/>
      <c r="G65" s="11"/>
      <c r="H65" s="5"/>
    </row>
    <row r="66" spans="6:8" ht="14.25">
      <c r="F66" s="9"/>
      <c r="G66" s="11"/>
      <c r="H66" s="5"/>
    </row>
    <row r="67" spans="6:8" ht="14.25">
      <c r="F67" s="9"/>
      <c r="G67" s="11"/>
      <c r="H67" s="5"/>
    </row>
    <row r="68" spans="6:8" ht="14.25">
      <c r="F68" s="9"/>
      <c r="G68" s="11"/>
      <c r="H68" s="5"/>
    </row>
    <row r="69" spans="6:8" ht="14.25">
      <c r="F69" s="9"/>
      <c r="G69" s="11"/>
      <c r="H69" s="5"/>
    </row>
    <row r="70" spans="6:8" ht="14.25">
      <c r="F70" s="9"/>
      <c r="G70" s="11"/>
      <c r="H70" s="5"/>
    </row>
    <row r="71" spans="6:8" ht="14.25">
      <c r="F71" s="9"/>
      <c r="G71" s="11"/>
      <c r="H71" s="5"/>
    </row>
    <row r="72" spans="6:8" ht="14.25">
      <c r="F72" s="9"/>
      <c r="G72" s="11"/>
      <c r="H72" s="5"/>
    </row>
    <row r="73" spans="6:8" ht="14.25">
      <c r="F73" s="9"/>
      <c r="G73" s="11"/>
      <c r="H73" s="5"/>
    </row>
    <row r="74" spans="6:8" ht="14.25">
      <c r="F74" s="9"/>
      <c r="G74" s="11"/>
      <c r="H74" s="5"/>
    </row>
    <row r="75" spans="6:8" ht="14.25">
      <c r="F75" s="9"/>
      <c r="G75" s="11"/>
      <c r="H75" s="5"/>
    </row>
    <row r="76" spans="6:8" ht="14.25">
      <c r="F76" s="9"/>
      <c r="G76" s="5"/>
      <c r="H76" s="5"/>
    </row>
    <row r="77" spans="6:8" ht="14.25">
      <c r="F77" s="9"/>
      <c r="G77" s="5"/>
      <c r="H77" s="5"/>
    </row>
    <row r="78" ht="14.25">
      <c r="F78" s="9"/>
    </row>
    <row r="79" ht="14.25">
      <c r="F79" s="9"/>
    </row>
    <row r="80" ht="14.25">
      <c r="F80" s="9"/>
    </row>
    <row r="81" ht="14.25">
      <c r="F81" s="9"/>
    </row>
    <row r="82" ht="14.25">
      <c r="F82" s="9"/>
    </row>
    <row r="83" ht="14.25">
      <c r="F83" s="9"/>
    </row>
    <row r="84" ht="14.25">
      <c r="F84" s="9"/>
    </row>
    <row r="85" ht="14.25">
      <c r="F85" s="9"/>
    </row>
    <row r="86" ht="14.25">
      <c r="F86" s="9"/>
    </row>
  </sheetData>
  <sheetProtection/>
  <mergeCells count="18">
    <mergeCell ref="J40:J52"/>
    <mergeCell ref="J53:J55"/>
    <mergeCell ref="B11:B12"/>
    <mergeCell ref="B15:B17"/>
    <mergeCell ref="J11:J39"/>
    <mergeCell ref="E58:F58"/>
    <mergeCell ref="B36:B39"/>
    <mergeCell ref="B21:B22"/>
    <mergeCell ref="B8:B9"/>
    <mergeCell ref="B32:B33"/>
    <mergeCell ref="B49:B52"/>
    <mergeCell ref="J5:J10"/>
    <mergeCell ref="A11:A39"/>
    <mergeCell ref="A1:J1"/>
    <mergeCell ref="A2:J2"/>
    <mergeCell ref="B24:B25"/>
    <mergeCell ref="A5:A10"/>
    <mergeCell ref="A40:A5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8"/>
  <sheetViews>
    <sheetView zoomScalePageLayoutView="0" workbookViewId="0" topLeftCell="A513">
      <selection activeCell="B386" sqref="A386:IV386"/>
    </sheetView>
  </sheetViews>
  <sheetFormatPr defaultColWidth="9.00390625" defaultRowHeight="14.25"/>
  <cols>
    <col min="1" max="1" width="12.50390625" style="45" customWidth="1"/>
    <col min="2" max="2" width="5.25390625" style="1" bestFit="1" customWidth="1"/>
    <col min="3" max="4" width="5.25390625" style="45" customWidth="1"/>
    <col min="5" max="5" width="21.25390625" style="2" customWidth="1"/>
    <col min="6" max="6" width="24.625" style="37" customWidth="1"/>
    <col min="7" max="7" width="9.00390625" style="22" bestFit="1" customWidth="1"/>
    <col min="8" max="8" width="22.50390625" style="37" customWidth="1"/>
    <col min="9" max="9" width="38.375" style="22" customWidth="1"/>
    <col min="10" max="10" width="37.75390625" style="38" customWidth="1"/>
    <col min="11" max="16384" width="9.00390625" style="1" customWidth="1"/>
  </cols>
  <sheetData>
    <row r="1" spans="1:10" ht="34.5" customHeight="1">
      <c r="A1" s="54"/>
      <c r="B1" s="127" t="s">
        <v>111</v>
      </c>
      <c r="C1" s="127"/>
      <c r="D1" s="127"/>
      <c r="E1" s="127"/>
      <c r="F1" s="127"/>
      <c r="G1" s="127"/>
      <c r="H1" s="127"/>
      <c r="I1" s="127"/>
      <c r="J1" s="127"/>
    </row>
    <row r="2" spans="1:10" s="51" customFormat="1" ht="28.5">
      <c r="A2" s="47" t="s">
        <v>1</v>
      </c>
      <c r="B2" s="48" t="s">
        <v>20</v>
      </c>
      <c r="C2" s="46"/>
      <c r="D2" s="46"/>
      <c r="E2" s="49" t="s">
        <v>21</v>
      </c>
      <c r="F2" s="50" t="s">
        <v>22</v>
      </c>
      <c r="G2" s="50" t="s">
        <v>23</v>
      </c>
      <c r="H2" s="50" t="s">
        <v>24</v>
      </c>
      <c r="I2" s="50" t="s">
        <v>25</v>
      </c>
      <c r="J2" s="50" t="s">
        <v>26</v>
      </c>
    </row>
    <row r="3" spans="1:10" ht="14.25">
      <c r="A3" s="130" t="s">
        <v>159</v>
      </c>
      <c r="B3" s="31">
        <v>1</v>
      </c>
      <c r="C3" s="128" t="s">
        <v>120</v>
      </c>
      <c r="D3" s="129" t="s">
        <v>121</v>
      </c>
      <c r="E3" s="58" t="s">
        <v>122</v>
      </c>
      <c r="F3" s="58" t="s">
        <v>31</v>
      </c>
      <c r="G3" s="58" t="s">
        <v>31</v>
      </c>
      <c r="H3" s="66">
        <v>43965</v>
      </c>
      <c r="I3" s="67" t="s">
        <v>123</v>
      </c>
      <c r="J3" s="67" t="s">
        <v>124</v>
      </c>
    </row>
    <row r="4" spans="1:10" ht="14.25">
      <c r="A4" s="131"/>
      <c r="B4" s="31">
        <v>2</v>
      </c>
      <c r="C4" s="128"/>
      <c r="D4" s="129"/>
      <c r="E4" s="58" t="s">
        <v>125</v>
      </c>
      <c r="F4" s="58" t="s">
        <v>31</v>
      </c>
      <c r="G4" s="58" t="s">
        <v>31</v>
      </c>
      <c r="H4" s="66">
        <v>43965</v>
      </c>
      <c r="I4" s="67" t="s">
        <v>123</v>
      </c>
      <c r="J4" s="67" t="s">
        <v>124</v>
      </c>
    </row>
    <row r="5" spans="1:10" ht="14.25">
      <c r="A5" s="131"/>
      <c r="B5" s="31">
        <v>3</v>
      </c>
      <c r="C5" s="128"/>
      <c r="D5" s="129"/>
      <c r="E5" s="58" t="s">
        <v>122</v>
      </c>
      <c r="F5" s="58" t="s">
        <v>31</v>
      </c>
      <c r="G5" s="58" t="s">
        <v>31</v>
      </c>
      <c r="H5" s="66">
        <v>43965</v>
      </c>
      <c r="I5" s="67" t="s">
        <v>126</v>
      </c>
      <c r="J5" s="67" t="s">
        <v>127</v>
      </c>
    </row>
    <row r="6" spans="1:10" ht="14.25">
      <c r="A6" s="131"/>
      <c r="B6" s="31">
        <v>4</v>
      </c>
      <c r="C6" s="128"/>
      <c r="D6" s="129"/>
      <c r="E6" s="58" t="s">
        <v>125</v>
      </c>
      <c r="F6" s="58" t="s">
        <v>31</v>
      </c>
      <c r="G6" s="58" t="s">
        <v>31</v>
      </c>
      <c r="H6" s="66">
        <v>43965</v>
      </c>
      <c r="I6" s="67" t="s">
        <v>126</v>
      </c>
      <c r="J6" s="67" t="s">
        <v>127</v>
      </c>
    </row>
    <row r="7" spans="1:10" ht="14.25">
      <c r="A7" s="131"/>
      <c r="B7" s="31">
        <v>5</v>
      </c>
      <c r="C7" s="128"/>
      <c r="D7" s="129"/>
      <c r="E7" s="58" t="s">
        <v>122</v>
      </c>
      <c r="F7" s="58" t="s">
        <v>31</v>
      </c>
      <c r="G7" s="58" t="s">
        <v>31</v>
      </c>
      <c r="H7" s="66">
        <v>43965</v>
      </c>
      <c r="I7" s="67" t="s">
        <v>128</v>
      </c>
      <c r="J7" s="67" t="s">
        <v>129</v>
      </c>
    </row>
    <row r="8" spans="1:10" ht="14.25">
      <c r="A8" s="131"/>
      <c r="B8" s="31">
        <v>6</v>
      </c>
      <c r="C8" s="128"/>
      <c r="D8" s="129"/>
      <c r="E8" s="58" t="s">
        <v>125</v>
      </c>
      <c r="F8" s="58" t="s">
        <v>31</v>
      </c>
      <c r="G8" s="58" t="s">
        <v>31</v>
      </c>
      <c r="H8" s="66">
        <v>43965</v>
      </c>
      <c r="I8" s="67" t="s">
        <v>128</v>
      </c>
      <c r="J8" s="67" t="s">
        <v>129</v>
      </c>
    </row>
    <row r="9" spans="1:10" ht="14.25">
      <c r="A9" s="131"/>
      <c r="B9" s="31">
        <v>7</v>
      </c>
      <c r="C9" s="128"/>
      <c r="D9" s="129"/>
      <c r="E9" s="58" t="s">
        <v>122</v>
      </c>
      <c r="F9" s="58" t="s">
        <v>31</v>
      </c>
      <c r="G9" s="58" t="s">
        <v>31</v>
      </c>
      <c r="H9" s="66">
        <v>43964</v>
      </c>
      <c r="I9" s="67" t="s">
        <v>130</v>
      </c>
      <c r="J9" s="67" t="s">
        <v>131</v>
      </c>
    </row>
    <row r="10" spans="1:10" ht="14.25">
      <c r="A10" s="131"/>
      <c r="B10" s="31">
        <v>8</v>
      </c>
      <c r="C10" s="128"/>
      <c r="D10" s="129"/>
      <c r="E10" s="58" t="s">
        <v>125</v>
      </c>
      <c r="F10" s="58" t="s">
        <v>31</v>
      </c>
      <c r="G10" s="58" t="s">
        <v>31</v>
      </c>
      <c r="H10" s="66">
        <v>43964</v>
      </c>
      <c r="I10" s="67" t="s">
        <v>130</v>
      </c>
      <c r="J10" s="67" t="s">
        <v>131</v>
      </c>
    </row>
    <row r="11" spans="1:10" ht="14.25">
      <c r="A11" s="131"/>
      <c r="B11" s="31">
        <v>9</v>
      </c>
      <c r="C11" s="128"/>
      <c r="D11" s="129"/>
      <c r="E11" s="58" t="s">
        <v>122</v>
      </c>
      <c r="F11" s="58" t="s">
        <v>31</v>
      </c>
      <c r="G11" s="58" t="s">
        <v>31</v>
      </c>
      <c r="H11" s="66">
        <v>43965</v>
      </c>
      <c r="I11" s="67" t="s">
        <v>132</v>
      </c>
      <c r="J11" s="67" t="s">
        <v>133</v>
      </c>
    </row>
    <row r="12" spans="1:10" ht="14.25">
      <c r="A12" s="131"/>
      <c r="B12" s="31">
        <v>10</v>
      </c>
      <c r="C12" s="128"/>
      <c r="D12" s="129"/>
      <c r="E12" s="58" t="s">
        <v>125</v>
      </c>
      <c r="F12" s="58" t="s">
        <v>31</v>
      </c>
      <c r="G12" s="58" t="s">
        <v>31</v>
      </c>
      <c r="H12" s="66">
        <v>43965</v>
      </c>
      <c r="I12" s="67" t="s">
        <v>132</v>
      </c>
      <c r="J12" s="67" t="s">
        <v>133</v>
      </c>
    </row>
    <row r="13" spans="1:10" ht="14.25">
      <c r="A13" s="131"/>
      <c r="B13" s="31">
        <v>11</v>
      </c>
      <c r="C13" s="128"/>
      <c r="D13" s="129"/>
      <c r="E13" s="58" t="s">
        <v>122</v>
      </c>
      <c r="F13" s="58" t="s">
        <v>31</v>
      </c>
      <c r="G13" s="58" t="s">
        <v>31</v>
      </c>
      <c r="H13" s="66">
        <v>43965</v>
      </c>
      <c r="I13" s="67" t="s">
        <v>134</v>
      </c>
      <c r="J13" s="67" t="s">
        <v>135</v>
      </c>
    </row>
    <row r="14" spans="1:10" ht="14.25">
      <c r="A14" s="131"/>
      <c r="B14" s="31">
        <v>12</v>
      </c>
      <c r="C14" s="128"/>
      <c r="D14" s="129"/>
      <c r="E14" s="58" t="s">
        <v>125</v>
      </c>
      <c r="F14" s="58" t="s">
        <v>31</v>
      </c>
      <c r="G14" s="58" t="s">
        <v>31</v>
      </c>
      <c r="H14" s="66">
        <v>43965</v>
      </c>
      <c r="I14" s="67" t="s">
        <v>134</v>
      </c>
      <c r="J14" s="67" t="s">
        <v>135</v>
      </c>
    </row>
    <row r="15" spans="1:10" ht="27">
      <c r="A15" s="131"/>
      <c r="B15" s="31">
        <v>13</v>
      </c>
      <c r="C15" s="128"/>
      <c r="D15" s="129"/>
      <c r="E15" s="68" t="s">
        <v>136</v>
      </c>
      <c r="F15" s="68" t="s">
        <v>137</v>
      </c>
      <c r="G15" s="68" t="s">
        <v>138</v>
      </c>
      <c r="H15" s="66"/>
      <c r="I15" s="69" t="s">
        <v>137</v>
      </c>
      <c r="J15" s="69" t="s">
        <v>139</v>
      </c>
    </row>
    <row r="16" spans="1:10" ht="27">
      <c r="A16" s="131"/>
      <c r="B16" s="31">
        <v>14</v>
      </c>
      <c r="C16" s="128"/>
      <c r="D16" s="129"/>
      <c r="E16" s="68" t="s">
        <v>140</v>
      </c>
      <c r="F16" s="68" t="s">
        <v>137</v>
      </c>
      <c r="G16" s="68" t="s">
        <v>138</v>
      </c>
      <c r="H16" s="66"/>
      <c r="I16" s="69" t="s">
        <v>137</v>
      </c>
      <c r="J16" s="69" t="s">
        <v>139</v>
      </c>
    </row>
    <row r="17" spans="1:10" ht="27">
      <c r="A17" s="131"/>
      <c r="B17" s="31">
        <v>15</v>
      </c>
      <c r="C17" s="128"/>
      <c r="D17" s="129"/>
      <c r="E17" s="68" t="s">
        <v>141</v>
      </c>
      <c r="F17" s="68" t="s">
        <v>142</v>
      </c>
      <c r="G17" s="68" t="s">
        <v>138</v>
      </c>
      <c r="H17" s="66"/>
      <c r="I17" s="69" t="s">
        <v>142</v>
      </c>
      <c r="J17" s="69" t="s">
        <v>143</v>
      </c>
    </row>
    <row r="18" spans="1:10" ht="27">
      <c r="A18" s="131"/>
      <c r="B18" s="31">
        <v>16</v>
      </c>
      <c r="C18" s="128"/>
      <c r="D18" s="129"/>
      <c r="E18" s="68" t="s">
        <v>144</v>
      </c>
      <c r="F18" s="68" t="s">
        <v>142</v>
      </c>
      <c r="G18" s="68" t="s">
        <v>138</v>
      </c>
      <c r="H18" s="66"/>
      <c r="I18" s="69" t="s">
        <v>142</v>
      </c>
      <c r="J18" s="69" t="s">
        <v>143</v>
      </c>
    </row>
    <row r="19" spans="1:10" ht="14.25">
      <c r="A19" s="131"/>
      <c r="B19" s="31">
        <v>17</v>
      </c>
      <c r="C19" s="128"/>
      <c r="D19" s="129"/>
      <c r="E19" s="68" t="s">
        <v>144</v>
      </c>
      <c r="F19" s="68" t="s">
        <v>145</v>
      </c>
      <c r="G19" s="68" t="s">
        <v>138</v>
      </c>
      <c r="H19" s="66"/>
      <c r="I19" s="69" t="s">
        <v>145</v>
      </c>
      <c r="J19" s="69" t="s">
        <v>146</v>
      </c>
    </row>
    <row r="20" spans="1:10" ht="14.25">
      <c r="A20" s="131"/>
      <c r="B20" s="31">
        <v>18</v>
      </c>
      <c r="C20" s="128"/>
      <c r="D20" s="129"/>
      <c r="E20" s="68" t="s">
        <v>147</v>
      </c>
      <c r="F20" s="68" t="s">
        <v>148</v>
      </c>
      <c r="G20" s="68" t="s">
        <v>138</v>
      </c>
      <c r="H20" s="66"/>
      <c r="I20" s="69" t="s">
        <v>148</v>
      </c>
      <c r="J20" s="69" t="s">
        <v>149</v>
      </c>
    </row>
    <row r="21" spans="1:10" ht="14.25">
      <c r="A21" s="131"/>
      <c r="B21" s="31">
        <v>19</v>
      </c>
      <c r="C21" s="128"/>
      <c r="D21" s="129"/>
      <c r="E21" s="68" t="s">
        <v>140</v>
      </c>
      <c r="F21" s="68" t="s">
        <v>150</v>
      </c>
      <c r="G21" s="68" t="s">
        <v>138</v>
      </c>
      <c r="H21" s="66"/>
      <c r="I21" s="69" t="s">
        <v>148</v>
      </c>
      <c r="J21" s="69" t="s">
        <v>149</v>
      </c>
    </row>
    <row r="22" spans="1:10" ht="27">
      <c r="A22" s="131"/>
      <c r="B22" s="31">
        <v>20</v>
      </c>
      <c r="C22" s="128"/>
      <c r="D22" s="129"/>
      <c r="E22" s="68" t="s">
        <v>141</v>
      </c>
      <c r="F22" s="68" t="s">
        <v>151</v>
      </c>
      <c r="G22" s="68" t="s">
        <v>138</v>
      </c>
      <c r="H22" s="66"/>
      <c r="I22" s="69" t="s">
        <v>151</v>
      </c>
      <c r="J22" s="69" t="s">
        <v>146</v>
      </c>
    </row>
    <row r="23" spans="1:10" ht="14.25">
      <c r="A23" s="131"/>
      <c r="B23" s="31">
        <v>21</v>
      </c>
      <c r="C23" s="128"/>
      <c r="D23" s="129"/>
      <c r="E23" s="68" t="s">
        <v>141</v>
      </c>
      <c r="F23" s="68" t="s">
        <v>152</v>
      </c>
      <c r="G23" s="68" t="s">
        <v>31</v>
      </c>
      <c r="H23" s="66"/>
      <c r="I23" s="69" t="s">
        <v>152</v>
      </c>
      <c r="J23" s="69" t="s">
        <v>153</v>
      </c>
    </row>
    <row r="24" spans="1:10" ht="14.25">
      <c r="A24" s="131"/>
      <c r="B24" s="31">
        <v>22</v>
      </c>
      <c r="C24" s="128"/>
      <c r="D24" s="129"/>
      <c r="E24" s="68" t="s">
        <v>154</v>
      </c>
      <c r="F24" s="68" t="s">
        <v>155</v>
      </c>
      <c r="G24" s="68" t="s">
        <v>138</v>
      </c>
      <c r="H24" s="66"/>
      <c r="I24" s="69" t="s">
        <v>155</v>
      </c>
      <c r="J24" s="69" t="s">
        <v>156</v>
      </c>
    </row>
    <row r="25" spans="1:10" ht="14.25">
      <c r="A25" s="131"/>
      <c r="B25" s="31">
        <v>23</v>
      </c>
      <c r="C25" s="128"/>
      <c r="D25" s="129"/>
      <c r="E25" s="68" t="s">
        <v>141</v>
      </c>
      <c r="F25" s="68" t="s">
        <v>157</v>
      </c>
      <c r="G25" s="68" t="s">
        <v>138</v>
      </c>
      <c r="H25" s="66"/>
      <c r="I25" s="69" t="s">
        <v>157</v>
      </c>
      <c r="J25" s="69" t="s">
        <v>158</v>
      </c>
    </row>
    <row r="26" spans="1:10" ht="28.5">
      <c r="A26" s="130" t="s">
        <v>211</v>
      </c>
      <c r="B26" s="31">
        <v>24</v>
      </c>
      <c r="C26" s="128" t="s">
        <v>160</v>
      </c>
      <c r="D26" s="128" t="s">
        <v>161</v>
      </c>
      <c r="E26" s="58" t="s">
        <v>162</v>
      </c>
      <c r="F26" s="58" t="s">
        <v>163</v>
      </c>
      <c r="G26" s="58" t="s">
        <v>164</v>
      </c>
      <c r="H26" s="66">
        <v>43971</v>
      </c>
      <c r="I26" s="67" t="s">
        <v>163</v>
      </c>
      <c r="J26" s="67" t="s">
        <v>165</v>
      </c>
    </row>
    <row r="27" spans="1:10" ht="28.5">
      <c r="A27" s="131"/>
      <c r="B27" s="31">
        <v>25</v>
      </c>
      <c r="C27" s="128"/>
      <c r="D27" s="128"/>
      <c r="E27" s="58" t="s">
        <v>166</v>
      </c>
      <c r="F27" s="58" t="s">
        <v>167</v>
      </c>
      <c r="G27" s="58" t="s">
        <v>164</v>
      </c>
      <c r="H27" s="66">
        <v>43975</v>
      </c>
      <c r="I27" s="67" t="s">
        <v>167</v>
      </c>
      <c r="J27" s="67" t="s">
        <v>168</v>
      </c>
    </row>
    <row r="28" spans="1:10" ht="28.5">
      <c r="A28" s="131"/>
      <c r="B28" s="31">
        <v>26</v>
      </c>
      <c r="C28" s="128"/>
      <c r="D28" s="128"/>
      <c r="E28" s="58" t="s">
        <v>169</v>
      </c>
      <c r="F28" s="58" t="s">
        <v>170</v>
      </c>
      <c r="G28" s="58" t="s">
        <v>164</v>
      </c>
      <c r="H28" s="66">
        <v>43958</v>
      </c>
      <c r="I28" s="67" t="s">
        <v>170</v>
      </c>
      <c r="J28" s="67" t="s">
        <v>171</v>
      </c>
    </row>
    <row r="29" spans="1:10" ht="14.25">
      <c r="A29" s="131"/>
      <c r="B29" s="31">
        <v>27</v>
      </c>
      <c r="C29" s="128" t="s">
        <v>172</v>
      </c>
      <c r="D29" s="128" t="s">
        <v>173</v>
      </c>
      <c r="E29" s="58" t="s">
        <v>174</v>
      </c>
      <c r="F29" s="58" t="s">
        <v>175</v>
      </c>
      <c r="G29" s="58" t="s">
        <v>176</v>
      </c>
      <c r="H29" s="66">
        <v>43971</v>
      </c>
      <c r="I29" s="67" t="s">
        <v>175</v>
      </c>
      <c r="J29" s="67" t="s">
        <v>177</v>
      </c>
    </row>
    <row r="30" spans="1:10" ht="14.25">
      <c r="A30" s="131"/>
      <c r="B30" s="31">
        <v>28</v>
      </c>
      <c r="C30" s="128"/>
      <c r="D30" s="128"/>
      <c r="E30" s="58" t="s">
        <v>178</v>
      </c>
      <c r="F30" s="58" t="s">
        <v>175</v>
      </c>
      <c r="G30" s="58" t="s">
        <v>176</v>
      </c>
      <c r="H30" s="66">
        <v>43971</v>
      </c>
      <c r="I30" s="67" t="s">
        <v>175</v>
      </c>
      <c r="J30" s="67" t="s">
        <v>177</v>
      </c>
    </row>
    <row r="31" spans="1:10" ht="28.5">
      <c r="A31" s="131"/>
      <c r="B31" s="31">
        <v>29</v>
      </c>
      <c r="C31" s="128"/>
      <c r="D31" s="128"/>
      <c r="E31" s="58" t="s">
        <v>179</v>
      </c>
      <c r="F31" s="58" t="s">
        <v>180</v>
      </c>
      <c r="G31" s="58" t="s">
        <v>181</v>
      </c>
      <c r="H31" s="66">
        <v>43991</v>
      </c>
      <c r="I31" s="67" t="s">
        <v>180</v>
      </c>
      <c r="J31" s="67" t="s">
        <v>182</v>
      </c>
    </row>
    <row r="32" spans="1:10" ht="28.5">
      <c r="A32" s="131"/>
      <c r="B32" s="31">
        <v>30</v>
      </c>
      <c r="C32" s="128" t="s">
        <v>183</v>
      </c>
      <c r="D32" s="128" t="s">
        <v>184</v>
      </c>
      <c r="E32" s="58" t="s">
        <v>185</v>
      </c>
      <c r="F32" s="58" t="s">
        <v>186</v>
      </c>
      <c r="G32" s="58" t="s">
        <v>187</v>
      </c>
      <c r="H32" s="58" t="s">
        <v>188</v>
      </c>
      <c r="I32" s="67" t="s">
        <v>186</v>
      </c>
      <c r="J32" s="67" t="s">
        <v>189</v>
      </c>
    </row>
    <row r="33" spans="1:10" ht="28.5">
      <c r="A33" s="131"/>
      <c r="B33" s="31">
        <v>31</v>
      </c>
      <c r="C33" s="128"/>
      <c r="D33" s="128"/>
      <c r="E33" s="58" t="s">
        <v>190</v>
      </c>
      <c r="F33" s="58" t="s">
        <v>186</v>
      </c>
      <c r="G33" s="58" t="s">
        <v>191</v>
      </c>
      <c r="H33" s="66">
        <v>43928</v>
      </c>
      <c r="I33" s="67" t="s">
        <v>186</v>
      </c>
      <c r="J33" s="67" t="s">
        <v>189</v>
      </c>
    </row>
    <row r="34" spans="1:10" ht="28.5">
      <c r="A34" s="131"/>
      <c r="B34" s="31">
        <v>32</v>
      </c>
      <c r="C34" s="128"/>
      <c r="D34" s="128"/>
      <c r="E34" s="58" t="s">
        <v>192</v>
      </c>
      <c r="F34" s="58" t="s">
        <v>186</v>
      </c>
      <c r="G34" s="58" t="s">
        <v>193</v>
      </c>
      <c r="H34" s="66">
        <v>43965</v>
      </c>
      <c r="I34" s="67" t="s">
        <v>186</v>
      </c>
      <c r="J34" s="67" t="s">
        <v>189</v>
      </c>
    </row>
    <row r="35" spans="1:10" ht="28.5">
      <c r="A35" s="131"/>
      <c r="B35" s="31">
        <v>33</v>
      </c>
      <c r="C35" s="128" t="s">
        <v>194</v>
      </c>
      <c r="D35" s="128" t="s">
        <v>195</v>
      </c>
      <c r="E35" s="58" t="s">
        <v>196</v>
      </c>
      <c r="F35" s="58" t="s">
        <v>197</v>
      </c>
      <c r="G35" s="58" t="s">
        <v>198</v>
      </c>
      <c r="H35" s="66">
        <v>43970</v>
      </c>
      <c r="I35" s="67" t="s">
        <v>197</v>
      </c>
      <c r="J35" s="67" t="s">
        <v>199</v>
      </c>
    </row>
    <row r="36" spans="1:10" ht="28.5">
      <c r="A36" s="131"/>
      <c r="B36" s="31">
        <v>34</v>
      </c>
      <c r="C36" s="128"/>
      <c r="D36" s="128"/>
      <c r="E36" s="58" t="s">
        <v>200</v>
      </c>
      <c r="F36" s="58" t="s">
        <v>197</v>
      </c>
      <c r="G36" s="58" t="s">
        <v>198</v>
      </c>
      <c r="H36" s="66">
        <v>43968</v>
      </c>
      <c r="I36" s="67" t="s">
        <v>197</v>
      </c>
      <c r="J36" s="67" t="s">
        <v>199</v>
      </c>
    </row>
    <row r="37" spans="1:10" ht="14.25">
      <c r="A37" s="131"/>
      <c r="B37" s="31">
        <v>35</v>
      </c>
      <c r="C37" s="128"/>
      <c r="D37" s="128" t="s">
        <v>201</v>
      </c>
      <c r="E37" s="58" t="s">
        <v>202</v>
      </c>
      <c r="F37" s="58" t="s">
        <v>203</v>
      </c>
      <c r="G37" s="58" t="s">
        <v>204</v>
      </c>
      <c r="H37" s="66">
        <v>43969</v>
      </c>
      <c r="I37" s="67" t="s">
        <v>203</v>
      </c>
      <c r="J37" s="67" t="s">
        <v>205</v>
      </c>
    </row>
    <row r="38" spans="1:10" ht="14.25">
      <c r="A38" s="131"/>
      <c r="B38" s="31">
        <v>36</v>
      </c>
      <c r="C38" s="128"/>
      <c r="D38" s="128"/>
      <c r="E38" s="58" t="s">
        <v>206</v>
      </c>
      <c r="F38" s="58" t="s">
        <v>203</v>
      </c>
      <c r="G38" s="58" t="s">
        <v>207</v>
      </c>
      <c r="H38" s="66">
        <v>43969</v>
      </c>
      <c r="I38" s="67" t="s">
        <v>203</v>
      </c>
      <c r="J38" s="67" t="s">
        <v>205</v>
      </c>
    </row>
    <row r="39" spans="1:10" ht="57">
      <c r="A39" s="131"/>
      <c r="B39" s="31">
        <v>37</v>
      </c>
      <c r="C39" s="58" t="s">
        <v>208</v>
      </c>
      <c r="D39" s="58" t="s">
        <v>209</v>
      </c>
      <c r="E39" s="68" t="s">
        <v>210</v>
      </c>
      <c r="F39" s="68" t="s">
        <v>180</v>
      </c>
      <c r="G39" s="73" t="s">
        <v>181</v>
      </c>
      <c r="H39" s="91">
        <v>43991</v>
      </c>
      <c r="I39" s="69" t="s">
        <v>180</v>
      </c>
      <c r="J39" s="69" t="s">
        <v>182</v>
      </c>
    </row>
    <row r="40" spans="1:10" ht="28.5">
      <c r="A40" s="130" t="s">
        <v>894</v>
      </c>
      <c r="B40" s="31">
        <v>38</v>
      </c>
      <c r="C40" s="132" t="s">
        <v>212</v>
      </c>
      <c r="D40" s="132" t="s">
        <v>213</v>
      </c>
      <c r="E40" s="58" t="s">
        <v>214</v>
      </c>
      <c r="F40" s="58" t="s">
        <v>215</v>
      </c>
      <c r="G40" s="58" t="s">
        <v>216</v>
      </c>
      <c r="H40" s="66">
        <v>43901</v>
      </c>
      <c r="I40" s="67" t="s">
        <v>217</v>
      </c>
      <c r="J40" s="67" t="s">
        <v>218</v>
      </c>
    </row>
    <row r="41" spans="1:10" ht="28.5">
      <c r="A41" s="131"/>
      <c r="B41" s="31">
        <v>39</v>
      </c>
      <c r="C41" s="132"/>
      <c r="D41" s="132"/>
      <c r="E41" s="58" t="s">
        <v>219</v>
      </c>
      <c r="F41" s="58" t="s">
        <v>220</v>
      </c>
      <c r="G41" s="58" t="s">
        <v>221</v>
      </c>
      <c r="H41" s="66">
        <v>43916</v>
      </c>
      <c r="I41" s="67" t="s">
        <v>217</v>
      </c>
      <c r="J41" s="67" t="s">
        <v>218</v>
      </c>
    </row>
    <row r="42" spans="1:10" ht="14.25">
      <c r="A42" s="131"/>
      <c r="B42" s="31">
        <v>40</v>
      </c>
      <c r="C42" s="132"/>
      <c r="D42" s="132"/>
      <c r="E42" s="58" t="s">
        <v>222</v>
      </c>
      <c r="F42" s="58" t="s">
        <v>223</v>
      </c>
      <c r="G42" s="58" t="s">
        <v>216</v>
      </c>
      <c r="H42" s="66">
        <v>43933</v>
      </c>
      <c r="I42" s="67" t="s">
        <v>224</v>
      </c>
      <c r="J42" s="67" t="s">
        <v>225</v>
      </c>
    </row>
    <row r="43" spans="1:10" ht="28.5">
      <c r="A43" s="131"/>
      <c r="B43" s="31">
        <v>41</v>
      </c>
      <c r="C43" s="132"/>
      <c r="D43" s="132"/>
      <c r="E43" s="58" t="s">
        <v>219</v>
      </c>
      <c r="F43" s="58" t="s">
        <v>226</v>
      </c>
      <c r="G43" s="58" t="s">
        <v>216</v>
      </c>
      <c r="H43" s="66">
        <v>43747</v>
      </c>
      <c r="I43" s="67" t="s">
        <v>227</v>
      </c>
      <c r="J43" s="67" t="s">
        <v>228</v>
      </c>
    </row>
    <row r="44" spans="1:10" ht="28.5">
      <c r="A44" s="131"/>
      <c r="B44" s="31">
        <v>42</v>
      </c>
      <c r="C44" s="132"/>
      <c r="D44" s="132"/>
      <c r="E44" s="58" t="s">
        <v>229</v>
      </c>
      <c r="F44" s="58" t="s">
        <v>215</v>
      </c>
      <c r="G44" s="58" t="s">
        <v>216</v>
      </c>
      <c r="H44" s="66">
        <v>43901</v>
      </c>
      <c r="I44" s="67" t="s">
        <v>227</v>
      </c>
      <c r="J44" s="67" t="s">
        <v>228</v>
      </c>
    </row>
    <row r="45" spans="1:10" ht="28.5">
      <c r="A45" s="131"/>
      <c r="B45" s="31">
        <v>43</v>
      </c>
      <c r="C45" s="132"/>
      <c r="D45" s="132"/>
      <c r="E45" s="58" t="s">
        <v>214</v>
      </c>
      <c r="F45" s="58" t="s">
        <v>230</v>
      </c>
      <c r="G45" s="58" t="s">
        <v>231</v>
      </c>
      <c r="H45" s="66">
        <v>43665</v>
      </c>
      <c r="I45" s="67" t="s">
        <v>227</v>
      </c>
      <c r="J45" s="67" t="s">
        <v>228</v>
      </c>
    </row>
    <row r="46" spans="1:10" ht="28.5">
      <c r="A46" s="131"/>
      <c r="B46" s="31">
        <v>44</v>
      </c>
      <c r="C46" s="132"/>
      <c r="D46" s="132"/>
      <c r="E46" s="58" t="s">
        <v>232</v>
      </c>
      <c r="F46" s="58" t="s">
        <v>233</v>
      </c>
      <c r="G46" s="58" t="s">
        <v>234</v>
      </c>
      <c r="H46" s="66">
        <v>43719</v>
      </c>
      <c r="I46" s="67" t="s">
        <v>235</v>
      </c>
      <c r="J46" s="67" t="s">
        <v>236</v>
      </c>
    </row>
    <row r="47" spans="1:10" ht="28.5">
      <c r="A47" s="131"/>
      <c r="B47" s="31">
        <v>45</v>
      </c>
      <c r="C47" s="132"/>
      <c r="D47" s="132" t="s">
        <v>212</v>
      </c>
      <c r="E47" s="58" t="s">
        <v>237</v>
      </c>
      <c r="F47" s="58" t="s">
        <v>238</v>
      </c>
      <c r="G47" s="58" t="s">
        <v>239</v>
      </c>
      <c r="H47" s="66">
        <v>43928</v>
      </c>
      <c r="I47" s="67" t="s">
        <v>217</v>
      </c>
      <c r="J47" s="67" t="s">
        <v>218</v>
      </c>
    </row>
    <row r="48" spans="1:10" ht="28.5">
      <c r="A48" s="131"/>
      <c r="B48" s="31">
        <v>46</v>
      </c>
      <c r="C48" s="132"/>
      <c r="D48" s="132"/>
      <c r="E48" s="58" t="s">
        <v>240</v>
      </c>
      <c r="F48" s="58" t="s">
        <v>241</v>
      </c>
      <c r="G48" s="58" t="s">
        <v>231</v>
      </c>
      <c r="H48" s="66">
        <v>43899</v>
      </c>
      <c r="I48" s="67" t="s">
        <v>217</v>
      </c>
      <c r="J48" s="67" t="s">
        <v>218</v>
      </c>
    </row>
    <row r="49" spans="1:10" ht="14.25">
      <c r="A49" s="131"/>
      <c r="B49" s="31">
        <v>47</v>
      </c>
      <c r="C49" s="132"/>
      <c r="D49" s="132"/>
      <c r="E49" s="58" t="s">
        <v>242</v>
      </c>
      <c r="F49" s="58" t="s">
        <v>243</v>
      </c>
      <c r="G49" s="58" t="s">
        <v>231</v>
      </c>
      <c r="H49" s="66">
        <v>43924</v>
      </c>
      <c r="I49" s="67" t="s">
        <v>217</v>
      </c>
      <c r="J49" s="67" t="s">
        <v>218</v>
      </c>
    </row>
    <row r="50" spans="1:10" ht="42.75">
      <c r="A50" s="131"/>
      <c r="B50" s="31">
        <v>48</v>
      </c>
      <c r="C50" s="132"/>
      <c r="D50" s="132"/>
      <c r="E50" s="58" t="s">
        <v>244</v>
      </c>
      <c r="F50" s="58" t="s">
        <v>245</v>
      </c>
      <c r="G50" s="58" t="s">
        <v>231</v>
      </c>
      <c r="H50" s="66">
        <v>43753</v>
      </c>
      <c r="I50" s="67" t="s">
        <v>217</v>
      </c>
      <c r="J50" s="67" t="s">
        <v>218</v>
      </c>
    </row>
    <row r="51" spans="1:10" ht="28.5">
      <c r="A51" s="131"/>
      <c r="B51" s="31">
        <v>49</v>
      </c>
      <c r="C51" s="132"/>
      <c r="D51" s="132"/>
      <c r="E51" s="58" t="s">
        <v>246</v>
      </c>
      <c r="F51" s="58" t="s">
        <v>247</v>
      </c>
      <c r="G51" s="58" t="s">
        <v>248</v>
      </c>
      <c r="H51" s="66">
        <v>43904</v>
      </c>
      <c r="I51" s="67" t="s">
        <v>249</v>
      </c>
      <c r="J51" s="67" t="s">
        <v>250</v>
      </c>
    </row>
    <row r="52" spans="1:10" ht="28.5">
      <c r="A52" s="131"/>
      <c r="B52" s="31">
        <v>50</v>
      </c>
      <c r="C52" s="132"/>
      <c r="D52" s="132"/>
      <c r="E52" s="58" t="s">
        <v>251</v>
      </c>
      <c r="F52" s="58" t="s">
        <v>252</v>
      </c>
      <c r="G52" s="58" t="s">
        <v>253</v>
      </c>
      <c r="H52" s="66">
        <v>43909</v>
      </c>
      <c r="I52" s="67" t="s">
        <v>249</v>
      </c>
      <c r="J52" s="67" t="s">
        <v>250</v>
      </c>
    </row>
    <row r="53" spans="1:10" ht="28.5">
      <c r="A53" s="131"/>
      <c r="B53" s="31">
        <v>51</v>
      </c>
      <c r="C53" s="132"/>
      <c r="D53" s="132"/>
      <c r="E53" s="58" t="s">
        <v>251</v>
      </c>
      <c r="F53" s="58" t="s">
        <v>252</v>
      </c>
      <c r="G53" s="58" t="s">
        <v>253</v>
      </c>
      <c r="H53" s="66">
        <v>43840</v>
      </c>
      <c r="I53" s="67" t="s">
        <v>249</v>
      </c>
      <c r="J53" s="67" t="s">
        <v>250</v>
      </c>
    </row>
    <row r="54" spans="1:10" ht="42.75">
      <c r="A54" s="131"/>
      <c r="B54" s="31">
        <v>52</v>
      </c>
      <c r="C54" s="132"/>
      <c r="D54" s="132"/>
      <c r="E54" s="58" t="s">
        <v>254</v>
      </c>
      <c r="F54" s="58" t="s">
        <v>245</v>
      </c>
      <c r="G54" s="58" t="s">
        <v>231</v>
      </c>
      <c r="H54" s="66">
        <v>43760</v>
      </c>
      <c r="I54" s="67" t="s">
        <v>224</v>
      </c>
      <c r="J54" s="67" t="s">
        <v>225</v>
      </c>
    </row>
    <row r="55" spans="1:10" ht="28.5">
      <c r="A55" s="131"/>
      <c r="B55" s="31">
        <v>53</v>
      </c>
      <c r="C55" s="132"/>
      <c r="D55" s="132"/>
      <c r="E55" s="58" t="s">
        <v>255</v>
      </c>
      <c r="F55" s="58" t="s">
        <v>256</v>
      </c>
      <c r="G55" s="58" t="s">
        <v>231</v>
      </c>
      <c r="H55" s="66">
        <v>43836</v>
      </c>
      <c r="I55" s="67" t="s">
        <v>224</v>
      </c>
      <c r="J55" s="67" t="s">
        <v>225</v>
      </c>
    </row>
    <row r="56" spans="1:10" ht="28.5">
      <c r="A56" s="131"/>
      <c r="B56" s="31">
        <v>54</v>
      </c>
      <c r="C56" s="132"/>
      <c r="D56" s="132"/>
      <c r="E56" s="58" t="s">
        <v>257</v>
      </c>
      <c r="F56" s="58" t="s">
        <v>241</v>
      </c>
      <c r="G56" s="58" t="s">
        <v>231</v>
      </c>
      <c r="H56" s="66">
        <v>43838</v>
      </c>
      <c r="I56" s="67" t="s">
        <v>224</v>
      </c>
      <c r="J56" s="67" t="s">
        <v>225</v>
      </c>
    </row>
    <row r="57" spans="1:10" ht="28.5">
      <c r="A57" s="131"/>
      <c r="B57" s="31">
        <v>55</v>
      </c>
      <c r="C57" s="132"/>
      <c r="D57" s="132"/>
      <c r="E57" s="58" t="s">
        <v>258</v>
      </c>
      <c r="F57" s="58" t="s">
        <v>243</v>
      </c>
      <c r="G57" s="58" t="s">
        <v>259</v>
      </c>
      <c r="H57" s="66">
        <v>43924</v>
      </c>
      <c r="I57" s="67" t="s">
        <v>227</v>
      </c>
      <c r="J57" s="67" t="s">
        <v>228</v>
      </c>
    </row>
    <row r="58" spans="1:10" ht="28.5">
      <c r="A58" s="131"/>
      <c r="B58" s="31">
        <v>56</v>
      </c>
      <c r="C58" s="132"/>
      <c r="D58" s="132"/>
      <c r="E58" s="58" t="s">
        <v>260</v>
      </c>
      <c r="F58" s="58" t="s">
        <v>261</v>
      </c>
      <c r="G58" s="58" t="s">
        <v>259</v>
      </c>
      <c r="H58" s="66">
        <v>43935</v>
      </c>
      <c r="I58" s="67" t="s">
        <v>227</v>
      </c>
      <c r="J58" s="67" t="s">
        <v>228</v>
      </c>
    </row>
    <row r="59" spans="1:10" ht="28.5">
      <c r="A59" s="131"/>
      <c r="B59" s="31">
        <v>57</v>
      </c>
      <c r="C59" s="132"/>
      <c r="D59" s="132"/>
      <c r="E59" s="58" t="s">
        <v>262</v>
      </c>
      <c r="F59" s="58" t="s">
        <v>263</v>
      </c>
      <c r="G59" s="58" t="s">
        <v>264</v>
      </c>
      <c r="H59" s="66">
        <v>43940</v>
      </c>
      <c r="I59" s="67" t="s">
        <v>227</v>
      </c>
      <c r="J59" s="67" t="s">
        <v>228</v>
      </c>
    </row>
    <row r="60" spans="1:10" ht="28.5">
      <c r="A60" s="131"/>
      <c r="B60" s="31">
        <v>58</v>
      </c>
      <c r="C60" s="132"/>
      <c r="D60" s="132"/>
      <c r="E60" s="58" t="s">
        <v>265</v>
      </c>
      <c r="F60" s="58" t="s">
        <v>266</v>
      </c>
      <c r="G60" s="58" t="s">
        <v>267</v>
      </c>
      <c r="H60" s="66">
        <v>43904</v>
      </c>
      <c r="I60" s="67" t="s">
        <v>268</v>
      </c>
      <c r="J60" s="67" t="s">
        <v>269</v>
      </c>
    </row>
    <row r="61" spans="1:10" ht="28.5">
      <c r="A61" s="131"/>
      <c r="B61" s="31">
        <v>59</v>
      </c>
      <c r="C61" s="132"/>
      <c r="D61" s="132"/>
      <c r="E61" s="58" t="s">
        <v>270</v>
      </c>
      <c r="F61" s="58" t="s">
        <v>271</v>
      </c>
      <c r="G61" s="58" t="s">
        <v>231</v>
      </c>
      <c r="H61" s="66">
        <v>43908</v>
      </c>
      <c r="I61" s="67" t="s">
        <v>235</v>
      </c>
      <c r="J61" s="67" t="s">
        <v>236</v>
      </c>
    </row>
    <row r="62" spans="1:10" ht="28.5">
      <c r="A62" s="131"/>
      <c r="B62" s="31">
        <v>60</v>
      </c>
      <c r="C62" s="132"/>
      <c r="D62" s="132"/>
      <c r="E62" s="58" t="s">
        <v>272</v>
      </c>
      <c r="F62" s="58" t="s">
        <v>238</v>
      </c>
      <c r="G62" s="58" t="s">
        <v>239</v>
      </c>
      <c r="H62" s="66">
        <v>43908</v>
      </c>
      <c r="I62" s="67" t="s">
        <v>235</v>
      </c>
      <c r="J62" s="67" t="s">
        <v>236</v>
      </c>
    </row>
    <row r="63" spans="1:10" ht="28.5">
      <c r="A63" s="131"/>
      <c r="B63" s="31">
        <v>61</v>
      </c>
      <c r="C63" s="132"/>
      <c r="D63" s="132"/>
      <c r="E63" s="58" t="s">
        <v>273</v>
      </c>
      <c r="F63" s="58" t="s">
        <v>274</v>
      </c>
      <c r="G63" s="58" t="s">
        <v>275</v>
      </c>
      <c r="H63" s="66">
        <v>43912</v>
      </c>
      <c r="I63" s="67" t="s">
        <v>235</v>
      </c>
      <c r="J63" s="67" t="s">
        <v>236</v>
      </c>
    </row>
    <row r="64" spans="1:10" ht="28.5">
      <c r="A64" s="131"/>
      <c r="B64" s="31">
        <v>62</v>
      </c>
      <c r="C64" s="132"/>
      <c r="D64" s="132"/>
      <c r="E64" s="58" t="s">
        <v>276</v>
      </c>
      <c r="F64" s="58" t="s">
        <v>277</v>
      </c>
      <c r="G64" s="58" t="s">
        <v>278</v>
      </c>
      <c r="H64" s="66">
        <v>43926</v>
      </c>
      <c r="I64" s="67" t="s">
        <v>279</v>
      </c>
      <c r="J64" s="67" t="s">
        <v>280</v>
      </c>
    </row>
    <row r="65" spans="1:10" ht="28.5">
      <c r="A65" s="131"/>
      <c r="B65" s="31">
        <v>63</v>
      </c>
      <c r="C65" s="132"/>
      <c r="D65" s="132"/>
      <c r="E65" s="58" t="s">
        <v>281</v>
      </c>
      <c r="F65" s="58" t="s">
        <v>282</v>
      </c>
      <c r="G65" s="58" t="s">
        <v>283</v>
      </c>
      <c r="H65" s="66">
        <v>43952</v>
      </c>
      <c r="I65" s="67" t="s">
        <v>279</v>
      </c>
      <c r="J65" s="67" t="s">
        <v>280</v>
      </c>
    </row>
    <row r="66" spans="1:10" ht="14.25">
      <c r="A66" s="131"/>
      <c r="B66" s="31">
        <v>64</v>
      </c>
      <c r="C66" s="132" t="s">
        <v>284</v>
      </c>
      <c r="D66" s="132" t="s">
        <v>284</v>
      </c>
      <c r="E66" s="58" t="s">
        <v>285</v>
      </c>
      <c r="F66" s="58" t="s">
        <v>286</v>
      </c>
      <c r="G66" s="58" t="s">
        <v>287</v>
      </c>
      <c r="H66" s="66">
        <v>43884</v>
      </c>
      <c r="I66" s="67" t="s">
        <v>249</v>
      </c>
      <c r="J66" s="67" t="s">
        <v>250</v>
      </c>
    </row>
    <row r="67" spans="1:10" ht="28.5">
      <c r="A67" s="131"/>
      <c r="B67" s="31">
        <v>65</v>
      </c>
      <c r="C67" s="132"/>
      <c r="D67" s="132"/>
      <c r="E67" s="58" t="s">
        <v>288</v>
      </c>
      <c r="F67" s="58" t="s">
        <v>289</v>
      </c>
      <c r="G67" s="58" t="s">
        <v>207</v>
      </c>
      <c r="H67" s="66">
        <v>43906</v>
      </c>
      <c r="I67" s="67" t="s">
        <v>249</v>
      </c>
      <c r="J67" s="67" t="s">
        <v>250</v>
      </c>
    </row>
    <row r="68" spans="1:10" ht="28.5">
      <c r="A68" s="131"/>
      <c r="B68" s="31">
        <v>66</v>
      </c>
      <c r="C68" s="132"/>
      <c r="D68" s="132"/>
      <c r="E68" s="58" t="s">
        <v>290</v>
      </c>
      <c r="F68" s="58" t="s">
        <v>291</v>
      </c>
      <c r="G68" s="58" t="s">
        <v>292</v>
      </c>
      <c r="H68" s="66">
        <v>43934</v>
      </c>
      <c r="I68" s="67" t="s">
        <v>249</v>
      </c>
      <c r="J68" s="67" t="s">
        <v>250</v>
      </c>
    </row>
    <row r="69" spans="1:10" ht="28.5">
      <c r="A69" s="131"/>
      <c r="B69" s="31">
        <v>67</v>
      </c>
      <c r="C69" s="132"/>
      <c r="D69" s="132"/>
      <c r="E69" s="58" t="s">
        <v>293</v>
      </c>
      <c r="F69" s="58" t="s">
        <v>294</v>
      </c>
      <c r="G69" s="58" t="s">
        <v>295</v>
      </c>
      <c r="H69" s="66">
        <v>43785</v>
      </c>
      <c r="I69" s="67" t="s">
        <v>227</v>
      </c>
      <c r="J69" s="67" t="s">
        <v>228</v>
      </c>
    </row>
    <row r="70" spans="1:10" ht="28.5">
      <c r="A70" s="131"/>
      <c r="B70" s="31">
        <v>68</v>
      </c>
      <c r="C70" s="132"/>
      <c r="D70" s="132"/>
      <c r="E70" s="58" t="s">
        <v>296</v>
      </c>
      <c r="F70" s="58" t="s">
        <v>297</v>
      </c>
      <c r="G70" s="58" t="s">
        <v>298</v>
      </c>
      <c r="H70" s="66">
        <v>43778</v>
      </c>
      <c r="I70" s="67" t="s">
        <v>227</v>
      </c>
      <c r="J70" s="67" t="s">
        <v>228</v>
      </c>
    </row>
    <row r="71" spans="1:10" ht="14.25">
      <c r="A71" s="131"/>
      <c r="B71" s="31">
        <v>69</v>
      </c>
      <c r="C71" s="132"/>
      <c r="D71" s="132"/>
      <c r="E71" s="58" t="s">
        <v>299</v>
      </c>
      <c r="F71" s="58" t="s">
        <v>300</v>
      </c>
      <c r="G71" s="58" t="s">
        <v>176</v>
      </c>
      <c r="H71" s="66">
        <v>43939</v>
      </c>
      <c r="I71" s="67" t="s">
        <v>301</v>
      </c>
      <c r="J71" s="67" t="s">
        <v>302</v>
      </c>
    </row>
    <row r="72" spans="1:10" ht="28.5">
      <c r="A72" s="131"/>
      <c r="B72" s="31">
        <v>70</v>
      </c>
      <c r="C72" s="132"/>
      <c r="D72" s="132"/>
      <c r="E72" s="58" t="s">
        <v>303</v>
      </c>
      <c r="F72" s="58" t="s">
        <v>304</v>
      </c>
      <c r="G72" s="58" t="s">
        <v>176</v>
      </c>
      <c r="H72" s="66">
        <v>44170</v>
      </c>
      <c r="I72" s="67" t="s">
        <v>268</v>
      </c>
      <c r="J72" s="67" t="s">
        <v>269</v>
      </c>
    </row>
    <row r="73" spans="1:10" ht="28.5">
      <c r="A73" s="131"/>
      <c r="B73" s="31">
        <v>71</v>
      </c>
      <c r="C73" s="132"/>
      <c r="D73" s="132"/>
      <c r="E73" s="58" t="s">
        <v>305</v>
      </c>
      <c r="F73" s="58" t="s">
        <v>306</v>
      </c>
      <c r="G73" s="58" t="s">
        <v>176</v>
      </c>
      <c r="H73" s="66">
        <v>43953</v>
      </c>
      <c r="I73" s="67" t="s">
        <v>268</v>
      </c>
      <c r="J73" s="67" t="s">
        <v>269</v>
      </c>
    </row>
    <row r="74" spans="1:10" ht="28.5">
      <c r="A74" s="131"/>
      <c r="B74" s="31">
        <v>72</v>
      </c>
      <c r="C74" s="132"/>
      <c r="D74" s="132"/>
      <c r="E74" s="58" t="s">
        <v>307</v>
      </c>
      <c r="F74" s="58" t="s">
        <v>286</v>
      </c>
      <c r="G74" s="58" t="s">
        <v>308</v>
      </c>
      <c r="H74" s="66">
        <v>43901</v>
      </c>
      <c r="I74" s="67" t="s">
        <v>235</v>
      </c>
      <c r="J74" s="67" t="s">
        <v>236</v>
      </c>
    </row>
    <row r="75" spans="1:10" ht="28.5">
      <c r="A75" s="131"/>
      <c r="B75" s="31">
        <v>73</v>
      </c>
      <c r="C75" s="132"/>
      <c r="D75" s="132"/>
      <c r="E75" s="58" t="s">
        <v>309</v>
      </c>
      <c r="F75" s="58" t="s">
        <v>286</v>
      </c>
      <c r="G75" s="58" t="s">
        <v>310</v>
      </c>
      <c r="H75" s="66">
        <v>43909</v>
      </c>
      <c r="I75" s="67" t="s">
        <v>235</v>
      </c>
      <c r="J75" s="67" t="s">
        <v>236</v>
      </c>
    </row>
    <row r="76" spans="1:10" ht="28.5">
      <c r="A76" s="131"/>
      <c r="B76" s="31">
        <v>74</v>
      </c>
      <c r="C76" s="132"/>
      <c r="D76" s="132"/>
      <c r="E76" s="58" t="s">
        <v>311</v>
      </c>
      <c r="F76" s="58" t="s">
        <v>312</v>
      </c>
      <c r="G76" s="58" t="s">
        <v>313</v>
      </c>
      <c r="H76" s="66">
        <v>43937</v>
      </c>
      <c r="I76" s="67" t="s">
        <v>279</v>
      </c>
      <c r="J76" s="67" t="s">
        <v>280</v>
      </c>
    </row>
    <row r="77" spans="1:10" ht="28.5">
      <c r="A77" s="131"/>
      <c r="B77" s="31">
        <v>75</v>
      </c>
      <c r="C77" s="132"/>
      <c r="D77" s="132"/>
      <c r="E77" s="58" t="s">
        <v>314</v>
      </c>
      <c r="F77" s="58" t="s">
        <v>315</v>
      </c>
      <c r="G77" s="58" t="s">
        <v>316</v>
      </c>
      <c r="H77" s="66">
        <v>43928</v>
      </c>
      <c r="I77" s="67" t="s">
        <v>317</v>
      </c>
      <c r="J77" s="67" t="s">
        <v>318</v>
      </c>
    </row>
    <row r="78" spans="1:10" ht="28.5">
      <c r="A78" s="131"/>
      <c r="B78" s="31">
        <v>76</v>
      </c>
      <c r="C78" s="132" t="s">
        <v>319</v>
      </c>
      <c r="D78" s="132" t="s">
        <v>319</v>
      </c>
      <c r="E78" s="58" t="s">
        <v>320</v>
      </c>
      <c r="F78" s="58" t="s">
        <v>321</v>
      </c>
      <c r="G78" s="58" t="s">
        <v>322</v>
      </c>
      <c r="H78" s="66">
        <v>43788</v>
      </c>
      <c r="I78" s="67" t="s">
        <v>249</v>
      </c>
      <c r="J78" s="67" t="s">
        <v>250</v>
      </c>
    </row>
    <row r="79" spans="1:10" ht="14.25">
      <c r="A79" s="131"/>
      <c r="B79" s="31">
        <v>77</v>
      </c>
      <c r="C79" s="132"/>
      <c r="D79" s="132"/>
      <c r="E79" s="58" t="s">
        <v>323</v>
      </c>
      <c r="F79" s="58" t="s">
        <v>324</v>
      </c>
      <c r="G79" s="58" t="s">
        <v>325</v>
      </c>
      <c r="H79" s="66">
        <v>43790</v>
      </c>
      <c r="I79" s="67" t="s">
        <v>249</v>
      </c>
      <c r="J79" s="67" t="s">
        <v>250</v>
      </c>
    </row>
    <row r="80" spans="1:10" ht="28.5">
      <c r="A80" s="131"/>
      <c r="B80" s="31">
        <v>78</v>
      </c>
      <c r="C80" s="132"/>
      <c r="D80" s="132"/>
      <c r="E80" s="58" t="s">
        <v>326</v>
      </c>
      <c r="F80" s="58" t="s">
        <v>327</v>
      </c>
      <c r="G80" s="58" t="s">
        <v>328</v>
      </c>
      <c r="H80" s="66">
        <v>43910</v>
      </c>
      <c r="I80" s="67" t="s">
        <v>317</v>
      </c>
      <c r="J80" s="67" t="s">
        <v>318</v>
      </c>
    </row>
    <row r="81" spans="1:10" ht="14.25">
      <c r="A81" s="131"/>
      <c r="B81" s="31">
        <v>79</v>
      </c>
      <c r="C81" s="132"/>
      <c r="D81" s="132"/>
      <c r="E81" s="58" t="s">
        <v>329</v>
      </c>
      <c r="F81" s="58" t="s">
        <v>330</v>
      </c>
      <c r="G81" s="58" t="s">
        <v>331</v>
      </c>
      <c r="H81" s="66">
        <v>43866</v>
      </c>
      <c r="I81" s="67" t="s">
        <v>224</v>
      </c>
      <c r="J81" s="67" t="s">
        <v>225</v>
      </c>
    </row>
    <row r="82" spans="1:10" ht="28.5">
      <c r="A82" s="131"/>
      <c r="B82" s="31">
        <v>80</v>
      </c>
      <c r="C82" s="132"/>
      <c r="D82" s="132"/>
      <c r="E82" s="58" t="s">
        <v>332</v>
      </c>
      <c r="F82" s="58" t="s">
        <v>333</v>
      </c>
      <c r="G82" s="58" t="s">
        <v>334</v>
      </c>
      <c r="H82" s="66">
        <v>43839</v>
      </c>
      <c r="I82" s="67" t="s">
        <v>335</v>
      </c>
      <c r="J82" s="67" t="s">
        <v>336</v>
      </c>
    </row>
    <row r="83" spans="1:10" ht="14.25">
      <c r="A83" s="131"/>
      <c r="B83" s="31">
        <v>81</v>
      </c>
      <c r="C83" s="132"/>
      <c r="D83" s="132"/>
      <c r="E83" s="58" t="s">
        <v>337</v>
      </c>
      <c r="F83" s="58" t="s">
        <v>338</v>
      </c>
      <c r="G83" s="58" t="s">
        <v>339</v>
      </c>
      <c r="H83" s="66">
        <v>43923</v>
      </c>
      <c r="I83" s="67" t="s">
        <v>335</v>
      </c>
      <c r="J83" s="67" t="s">
        <v>336</v>
      </c>
    </row>
    <row r="84" spans="1:10" ht="14.25">
      <c r="A84" s="131"/>
      <c r="B84" s="31">
        <v>82</v>
      </c>
      <c r="C84" s="132"/>
      <c r="D84" s="132"/>
      <c r="E84" s="58" t="s">
        <v>340</v>
      </c>
      <c r="F84" s="58" t="s">
        <v>330</v>
      </c>
      <c r="G84" s="58" t="s">
        <v>341</v>
      </c>
      <c r="H84" s="66">
        <v>43928</v>
      </c>
      <c r="I84" s="67" t="s">
        <v>301</v>
      </c>
      <c r="J84" s="67" t="s">
        <v>302</v>
      </c>
    </row>
    <row r="85" spans="1:10" ht="14.25">
      <c r="A85" s="131"/>
      <c r="B85" s="31">
        <v>83</v>
      </c>
      <c r="C85" s="132"/>
      <c r="D85" s="132"/>
      <c r="E85" s="58" t="s">
        <v>342</v>
      </c>
      <c r="F85" s="58" t="s">
        <v>343</v>
      </c>
      <c r="G85" s="58" t="s">
        <v>344</v>
      </c>
      <c r="H85" s="66">
        <v>43718</v>
      </c>
      <c r="I85" s="67" t="s">
        <v>301</v>
      </c>
      <c r="J85" s="67" t="s">
        <v>302</v>
      </c>
    </row>
    <row r="86" spans="1:10" ht="14.25">
      <c r="A86" s="131"/>
      <c r="B86" s="31">
        <v>84</v>
      </c>
      <c r="C86" s="132"/>
      <c r="D86" s="132"/>
      <c r="E86" s="58" t="s">
        <v>345</v>
      </c>
      <c r="F86" s="58" t="s">
        <v>346</v>
      </c>
      <c r="G86" s="58" t="s">
        <v>347</v>
      </c>
      <c r="H86" s="66">
        <v>43806</v>
      </c>
      <c r="I86" s="67" t="s">
        <v>348</v>
      </c>
      <c r="J86" s="67" t="s">
        <v>349</v>
      </c>
    </row>
    <row r="87" spans="1:10" ht="14.25">
      <c r="A87" s="131"/>
      <c r="B87" s="31">
        <v>85</v>
      </c>
      <c r="C87" s="132"/>
      <c r="D87" s="132"/>
      <c r="E87" s="58" t="s">
        <v>350</v>
      </c>
      <c r="F87" s="58" t="s">
        <v>351</v>
      </c>
      <c r="G87" s="58" t="s">
        <v>352</v>
      </c>
      <c r="H87" s="66">
        <v>43904</v>
      </c>
      <c r="I87" s="67" t="s">
        <v>348</v>
      </c>
      <c r="J87" s="67" t="s">
        <v>349</v>
      </c>
    </row>
    <row r="88" spans="1:10" ht="28.5">
      <c r="A88" s="131"/>
      <c r="B88" s="31">
        <v>86</v>
      </c>
      <c r="C88" s="132"/>
      <c r="D88" s="132"/>
      <c r="E88" s="58" t="s">
        <v>353</v>
      </c>
      <c r="F88" s="58" t="s">
        <v>354</v>
      </c>
      <c r="G88" s="58" t="s">
        <v>341</v>
      </c>
      <c r="H88" s="66">
        <v>43953</v>
      </c>
      <c r="I88" s="67" t="s">
        <v>348</v>
      </c>
      <c r="J88" s="67" t="s">
        <v>349</v>
      </c>
    </row>
    <row r="89" spans="1:10" ht="14.25">
      <c r="A89" s="131"/>
      <c r="B89" s="31">
        <v>87</v>
      </c>
      <c r="C89" s="132"/>
      <c r="D89" s="132"/>
      <c r="E89" s="58" t="s">
        <v>355</v>
      </c>
      <c r="F89" s="58" t="s">
        <v>351</v>
      </c>
      <c r="G89" s="58" t="s">
        <v>356</v>
      </c>
      <c r="H89" s="66">
        <v>43934</v>
      </c>
      <c r="I89" s="67" t="s">
        <v>357</v>
      </c>
      <c r="J89" s="67" t="s">
        <v>358</v>
      </c>
    </row>
    <row r="90" spans="1:10" ht="14.25">
      <c r="A90" s="131"/>
      <c r="B90" s="31">
        <v>88</v>
      </c>
      <c r="C90" s="132"/>
      <c r="D90" s="132"/>
      <c r="E90" s="58" t="s">
        <v>359</v>
      </c>
      <c r="F90" s="58" t="s">
        <v>351</v>
      </c>
      <c r="G90" s="58" t="s">
        <v>360</v>
      </c>
      <c r="H90" s="66">
        <v>43942</v>
      </c>
      <c r="I90" s="67" t="s">
        <v>357</v>
      </c>
      <c r="J90" s="67" t="s">
        <v>358</v>
      </c>
    </row>
    <row r="91" spans="1:10" ht="14.25">
      <c r="A91" s="131"/>
      <c r="B91" s="31">
        <v>89</v>
      </c>
      <c r="C91" s="132"/>
      <c r="D91" s="132"/>
      <c r="E91" s="58" t="s">
        <v>361</v>
      </c>
      <c r="F91" s="58" t="s">
        <v>362</v>
      </c>
      <c r="G91" s="58" t="s">
        <v>363</v>
      </c>
      <c r="H91" s="66">
        <v>43955</v>
      </c>
      <c r="I91" s="67" t="s">
        <v>357</v>
      </c>
      <c r="J91" s="67" t="s">
        <v>358</v>
      </c>
    </row>
    <row r="92" spans="1:10" ht="28.5">
      <c r="A92" s="131"/>
      <c r="B92" s="31">
        <v>90</v>
      </c>
      <c r="C92" s="132"/>
      <c r="D92" s="132"/>
      <c r="E92" s="58" t="s">
        <v>364</v>
      </c>
      <c r="F92" s="58" t="s">
        <v>365</v>
      </c>
      <c r="G92" s="58" t="s">
        <v>366</v>
      </c>
      <c r="H92" s="66">
        <v>43926</v>
      </c>
      <c r="I92" s="67" t="s">
        <v>279</v>
      </c>
      <c r="J92" s="67" t="s">
        <v>367</v>
      </c>
    </row>
    <row r="93" spans="1:10" ht="28.5">
      <c r="A93" s="131"/>
      <c r="B93" s="31">
        <v>91</v>
      </c>
      <c r="C93" s="132" t="s">
        <v>368</v>
      </c>
      <c r="D93" s="132" t="s">
        <v>369</v>
      </c>
      <c r="E93" s="58" t="s">
        <v>370</v>
      </c>
      <c r="F93" s="58" t="s">
        <v>371</v>
      </c>
      <c r="G93" s="58" t="s">
        <v>372</v>
      </c>
      <c r="H93" s="66">
        <v>43944</v>
      </c>
      <c r="I93" s="67" t="s">
        <v>249</v>
      </c>
      <c r="J93" s="67" t="s">
        <v>250</v>
      </c>
    </row>
    <row r="94" spans="1:10" ht="28.5">
      <c r="A94" s="131"/>
      <c r="B94" s="31">
        <v>92</v>
      </c>
      <c r="C94" s="132"/>
      <c r="D94" s="132"/>
      <c r="E94" s="58" t="s">
        <v>373</v>
      </c>
      <c r="F94" s="58" t="s">
        <v>371</v>
      </c>
      <c r="G94" s="58" t="s">
        <v>374</v>
      </c>
      <c r="H94" s="66">
        <v>43895</v>
      </c>
      <c r="I94" s="67" t="s">
        <v>249</v>
      </c>
      <c r="J94" s="67" t="s">
        <v>250</v>
      </c>
    </row>
    <row r="95" spans="1:10" ht="28.5">
      <c r="A95" s="131"/>
      <c r="B95" s="31">
        <v>93</v>
      </c>
      <c r="C95" s="132"/>
      <c r="D95" s="132"/>
      <c r="E95" s="58" t="s">
        <v>375</v>
      </c>
      <c r="F95" s="58" t="s">
        <v>371</v>
      </c>
      <c r="G95" s="58" t="s">
        <v>376</v>
      </c>
      <c r="H95" s="66">
        <v>43752</v>
      </c>
      <c r="I95" s="67" t="s">
        <v>249</v>
      </c>
      <c r="J95" s="67" t="s">
        <v>250</v>
      </c>
    </row>
    <row r="96" spans="1:10" ht="28.5">
      <c r="A96" s="131"/>
      <c r="B96" s="31">
        <v>94</v>
      </c>
      <c r="C96" s="132"/>
      <c r="D96" s="132"/>
      <c r="E96" s="58" t="s">
        <v>377</v>
      </c>
      <c r="F96" s="58" t="s">
        <v>378</v>
      </c>
      <c r="G96" s="58" t="s">
        <v>379</v>
      </c>
      <c r="H96" s="66">
        <v>43898</v>
      </c>
      <c r="I96" s="67" t="s">
        <v>335</v>
      </c>
      <c r="J96" s="67" t="s">
        <v>336</v>
      </c>
    </row>
    <row r="97" spans="1:10" ht="57">
      <c r="A97" s="131"/>
      <c r="B97" s="31">
        <v>95</v>
      </c>
      <c r="C97" s="132"/>
      <c r="D97" s="132"/>
      <c r="E97" s="58" t="s">
        <v>380</v>
      </c>
      <c r="F97" s="58" t="s">
        <v>381</v>
      </c>
      <c r="G97" s="58" t="s">
        <v>382</v>
      </c>
      <c r="H97" s="66">
        <v>43832</v>
      </c>
      <c r="I97" s="67" t="s">
        <v>335</v>
      </c>
      <c r="J97" s="67" t="s">
        <v>336</v>
      </c>
    </row>
    <row r="98" spans="1:10" ht="28.5">
      <c r="A98" s="131"/>
      <c r="B98" s="31">
        <v>96</v>
      </c>
      <c r="C98" s="132"/>
      <c r="D98" s="132"/>
      <c r="E98" s="58" t="s">
        <v>383</v>
      </c>
      <c r="F98" s="58" t="s">
        <v>381</v>
      </c>
      <c r="G98" s="58" t="s">
        <v>339</v>
      </c>
      <c r="H98" s="66">
        <v>43552</v>
      </c>
      <c r="I98" s="67" t="s">
        <v>384</v>
      </c>
      <c r="J98" s="67" t="s">
        <v>385</v>
      </c>
    </row>
    <row r="99" spans="1:10" ht="28.5">
      <c r="A99" s="131"/>
      <c r="B99" s="31">
        <v>97</v>
      </c>
      <c r="C99" s="132"/>
      <c r="D99" s="132"/>
      <c r="E99" s="58" t="s">
        <v>386</v>
      </c>
      <c r="F99" s="58" t="s">
        <v>387</v>
      </c>
      <c r="G99" s="58" t="s">
        <v>388</v>
      </c>
      <c r="H99" s="66">
        <v>43542</v>
      </c>
      <c r="I99" s="67" t="s">
        <v>384</v>
      </c>
      <c r="J99" s="67" t="s">
        <v>385</v>
      </c>
    </row>
    <row r="100" spans="1:10" ht="28.5">
      <c r="A100" s="131"/>
      <c r="B100" s="31">
        <v>98</v>
      </c>
      <c r="C100" s="92" t="s">
        <v>389</v>
      </c>
      <c r="D100" s="92" t="s">
        <v>390</v>
      </c>
      <c r="E100" s="58" t="s">
        <v>391</v>
      </c>
      <c r="F100" s="58" t="s">
        <v>392</v>
      </c>
      <c r="G100" s="58" t="s">
        <v>379</v>
      </c>
      <c r="H100" s="66">
        <v>43931</v>
      </c>
      <c r="I100" s="67" t="s">
        <v>357</v>
      </c>
      <c r="J100" s="67" t="s">
        <v>358</v>
      </c>
    </row>
    <row r="101" spans="1:10" ht="28.5">
      <c r="A101" s="131"/>
      <c r="B101" s="31">
        <v>99</v>
      </c>
      <c r="C101" s="132" t="s">
        <v>208</v>
      </c>
      <c r="D101" s="132" t="s">
        <v>393</v>
      </c>
      <c r="E101" s="58" t="s">
        <v>394</v>
      </c>
      <c r="F101" s="58" t="s">
        <v>395</v>
      </c>
      <c r="G101" s="58" t="s">
        <v>396</v>
      </c>
      <c r="H101" s="66">
        <v>43916</v>
      </c>
      <c r="I101" s="67" t="s">
        <v>317</v>
      </c>
      <c r="J101" s="67" t="s">
        <v>318</v>
      </c>
    </row>
    <row r="102" spans="1:10" ht="28.5">
      <c r="A102" s="131"/>
      <c r="B102" s="31">
        <v>100</v>
      </c>
      <c r="C102" s="132"/>
      <c r="D102" s="132"/>
      <c r="E102" s="58" t="s">
        <v>397</v>
      </c>
      <c r="F102" s="58" t="s">
        <v>395</v>
      </c>
      <c r="G102" s="58" t="s">
        <v>396</v>
      </c>
      <c r="H102" s="66">
        <v>43937</v>
      </c>
      <c r="I102" s="67" t="s">
        <v>317</v>
      </c>
      <c r="J102" s="67" t="s">
        <v>318</v>
      </c>
    </row>
    <row r="103" spans="1:10" ht="28.5">
      <c r="A103" s="131"/>
      <c r="B103" s="31">
        <v>101</v>
      </c>
      <c r="C103" s="132"/>
      <c r="D103" s="132"/>
      <c r="E103" s="58" t="s">
        <v>397</v>
      </c>
      <c r="F103" s="58" t="s">
        <v>398</v>
      </c>
      <c r="G103" s="58" t="s">
        <v>366</v>
      </c>
      <c r="H103" s="66">
        <v>43922</v>
      </c>
      <c r="I103" s="67" t="s">
        <v>335</v>
      </c>
      <c r="J103" s="67" t="s">
        <v>336</v>
      </c>
    </row>
    <row r="104" spans="1:10" ht="14.25">
      <c r="A104" s="131"/>
      <c r="B104" s="31">
        <v>102</v>
      </c>
      <c r="C104" s="132"/>
      <c r="D104" s="132"/>
      <c r="E104" s="58" t="s">
        <v>394</v>
      </c>
      <c r="F104" s="58" t="s">
        <v>395</v>
      </c>
      <c r="G104" s="58" t="s">
        <v>396</v>
      </c>
      <c r="H104" s="66">
        <v>43880</v>
      </c>
      <c r="I104" s="67" t="s">
        <v>335</v>
      </c>
      <c r="J104" s="67" t="s">
        <v>336</v>
      </c>
    </row>
    <row r="105" spans="1:10" ht="14.25">
      <c r="A105" s="131"/>
      <c r="B105" s="31">
        <v>103</v>
      </c>
      <c r="C105" s="132"/>
      <c r="D105" s="132"/>
      <c r="E105" s="58" t="s">
        <v>399</v>
      </c>
      <c r="F105" s="58" t="s">
        <v>400</v>
      </c>
      <c r="G105" s="58" t="s">
        <v>316</v>
      </c>
      <c r="H105" s="66">
        <v>43804</v>
      </c>
      <c r="I105" s="67" t="s">
        <v>268</v>
      </c>
      <c r="J105" s="67" t="s">
        <v>269</v>
      </c>
    </row>
    <row r="106" spans="1:10" ht="28.5">
      <c r="A106" s="131"/>
      <c r="B106" s="31">
        <v>104</v>
      </c>
      <c r="C106" s="132"/>
      <c r="D106" s="132" t="s">
        <v>209</v>
      </c>
      <c r="E106" s="58" t="s">
        <v>401</v>
      </c>
      <c r="F106" s="58" t="s">
        <v>402</v>
      </c>
      <c r="G106" s="58" t="s">
        <v>403</v>
      </c>
      <c r="H106" s="66">
        <v>43929</v>
      </c>
      <c r="I106" s="67" t="s">
        <v>224</v>
      </c>
      <c r="J106" s="67" t="s">
        <v>225</v>
      </c>
    </row>
    <row r="107" spans="1:10" ht="28.5">
      <c r="A107" s="131"/>
      <c r="B107" s="31">
        <v>105</v>
      </c>
      <c r="C107" s="132"/>
      <c r="D107" s="132"/>
      <c r="E107" s="58" t="s">
        <v>404</v>
      </c>
      <c r="F107" s="58" t="s">
        <v>405</v>
      </c>
      <c r="G107" s="58" t="s">
        <v>366</v>
      </c>
      <c r="H107" s="66">
        <v>43895</v>
      </c>
      <c r="I107" s="67" t="s">
        <v>224</v>
      </c>
      <c r="J107" s="67" t="s">
        <v>225</v>
      </c>
    </row>
    <row r="108" spans="1:10" ht="14.25">
      <c r="A108" s="131"/>
      <c r="B108" s="31">
        <v>106</v>
      </c>
      <c r="C108" s="132"/>
      <c r="D108" s="132"/>
      <c r="E108" s="58" t="s">
        <v>406</v>
      </c>
      <c r="F108" s="58" t="s">
        <v>407</v>
      </c>
      <c r="G108" s="58" t="s">
        <v>408</v>
      </c>
      <c r="H108" s="66">
        <v>43908</v>
      </c>
      <c r="I108" s="67" t="s">
        <v>268</v>
      </c>
      <c r="J108" s="67" t="s">
        <v>269</v>
      </c>
    </row>
    <row r="109" spans="1:10" ht="14.25">
      <c r="A109" s="131"/>
      <c r="B109" s="31">
        <v>107</v>
      </c>
      <c r="C109" s="132"/>
      <c r="D109" s="132"/>
      <c r="E109" s="58" t="s">
        <v>409</v>
      </c>
      <c r="F109" s="58" t="s">
        <v>410</v>
      </c>
      <c r="G109" s="58" t="s">
        <v>408</v>
      </c>
      <c r="H109" s="66">
        <v>43938</v>
      </c>
      <c r="I109" s="67" t="s">
        <v>384</v>
      </c>
      <c r="J109" s="67" t="s">
        <v>385</v>
      </c>
    </row>
    <row r="110" spans="1:10" ht="14.25">
      <c r="A110" s="131"/>
      <c r="B110" s="31">
        <v>108</v>
      </c>
      <c r="C110" s="132"/>
      <c r="D110" s="132"/>
      <c r="E110" s="58" t="s">
        <v>411</v>
      </c>
      <c r="F110" s="58" t="s">
        <v>407</v>
      </c>
      <c r="G110" s="58" t="s">
        <v>403</v>
      </c>
      <c r="H110" s="66">
        <v>43951</v>
      </c>
      <c r="I110" s="67" t="s">
        <v>357</v>
      </c>
      <c r="J110" s="67" t="s">
        <v>358</v>
      </c>
    </row>
    <row r="111" spans="1:10" ht="14.25">
      <c r="A111" s="131"/>
      <c r="B111" s="31">
        <v>109</v>
      </c>
      <c r="C111" s="132"/>
      <c r="D111" s="132"/>
      <c r="E111" s="58" t="s">
        <v>412</v>
      </c>
      <c r="F111" s="58" t="s">
        <v>413</v>
      </c>
      <c r="G111" s="58" t="s">
        <v>414</v>
      </c>
      <c r="H111" s="66">
        <v>43942</v>
      </c>
      <c r="I111" s="67" t="s">
        <v>357</v>
      </c>
      <c r="J111" s="67" t="s">
        <v>358</v>
      </c>
    </row>
    <row r="112" spans="1:10" ht="28.5">
      <c r="A112" s="131"/>
      <c r="B112" s="31">
        <v>110</v>
      </c>
      <c r="C112" s="132"/>
      <c r="D112" s="132"/>
      <c r="E112" s="58" t="s">
        <v>415</v>
      </c>
      <c r="F112" s="58" t="s">
        <v>416</v>
      </c>
      <c r="G112" s="58" t="s">
        <v>308</v>
      </c>
      <c r="H112" s="66">
        <v>43929</v>
      </c>
      <c r="I112" s="67" t="s">
        <v>279</v>
      </c>
      <c r="J112" s="67" t="s">
        <v>367</v>
      </c>
    </row>
    <row r="113" spans="1:10" ht="14.25">
      <c r="A113" s="131"/>
      <c r="B113" s="31">
        <v>111</v>
      </c>
      <c r="C113" s="132"/>
      <c r="D113" s="132"/>
      <c r="E113" s="58" t="s">
        <v>417</v>
      </c>
      <c r="F113" s="58" t="s">
        <v>418</v>
      </c>
      <c r="G113" s="58" t="s">
        <v>408</v>
      </c>
      <c r="H113" s="66">
        <v>43764</v>
      </c>
      <c r="I113" s="67" t="s">
        <v>348</v>
      </c>
      <c r="J113" s="67" t="s">
        <v>349</v>
      </c>
    </row>
    <row r="114" spans="1:10" ht="14.25">
      <c r="A114" s="131"/>
      <c r="B114" s="31">
        <v>112</v>
      </c>
      <c r="C114" s="132" t="s">
        <v>172</v>
      </c>
      <c r="D114" s="132" t="s">
        <v>173</v>
      </c>
      <c r="E114" s="58" t="s">
        <v>419</v>
      </c>
      <c r="F114" s="58" t="s">
        <v>420</v>
      </c>
      <c r="G114" s="58" t="s">
        <v>356</v>
      </c>
      <c r="H114" s="66">
        <v>43922</v>
      </c>
      <c r="I114" s="67" t="s">
        <v>217</v>
      </c>
      <c r="J114" s="67" t="s">
        <v>218</v>
      </c>
    </row>
    <row r="115" spans="1:10" ht="14.25">
      <c r="A115" s="131"/>
      <c r="B115" s="31">
        <v>113</v>
      </c>
      <c r="C115" s="132"/>
      <c r="D115" s="132"/>
      <c r="E115" s="58" t="s">
        <v>421</v>
      </c>
      <c r="F115" s="58" t="s">
        <v>422</v>
      </c>
      <c r="G115" s="58" t="s">
        <v>334</v>
      </c>
      <c r="H115" s="66">
        <v>43935</v>
      </c>
      <c r="I115" s="67" t="s">
        <v>217</v>
      </c>
      <c r="J115" s="67" t="s">
        <v>218</v>
      </c>
    </row>
    <row r="116" spans="1:10" ht="14.25">
      <c r="A116" s="131"/>
      <c r="B116" s="31">
        <v>114</v>
      </c>
      <c r="C116" s="132"/>
      <c r="D116" s="132"/>
      <c r="E116" s="58" t="s">
        <v>423</v>
      </c>
      <c r="F116" s="58" t="s">
        <v>424</v>
      </c>
      <c r="G116" s="58" t="s">
        <v>425</v>
      </c>
      <c r="H116" s="66">
        <v>43934</v>
      </c>
      <c r="I116" s="67" t="s">
        <v>217</v>
      </c>
      <c r="J116" s="67" t="s">
        <v>218</v>
      </c>
    </row>
    <row r="117" spans="1:10" ht="28.5">
      <c r="A117" s="131"/>
      <c r="B117" s="31">
        <v>115</v>
      </c>
      <c r="C117" s="132"/>
      <c r="D117" s="132"/>
      <c r="E117" s="58" t="s">
        <v>426</v>
      </c>
      <c r="F117" s="58" t="s">
        <v>427</v>
      </c>
      <c r="G117" s="58" t="s">
        <v>428</v>
      </c>
      <c r="H117" s="66">
        <v>43809</v>
      </c>
      <c r="I117" s="67" t="s">
        <v>317</v>
      </c>
      <c r="J117" s="67" t="s">
        <v>318</v>
      </c>
    </row>
    <row r="118" spans="1:10" ht="28.5">
      <c r="A118" s="131"/>
      <c r="B118" s="31">
        <v>116</v>
      </c>
      <c r="C118" s="132"/>
      <c r="D118" s="132"/>
      <c r="E118" s="58" t="s">
        <v>429</v>
      </c>
      <c r="F118" s="58" t="s">
        <v>430</v>
      </c>
      <c r="G118" s="58" t="s">
        <v>431</v>
      </c>
      <c r="H118" s="66">
        <v>43826</v>
      </c>
      <c r="I118" s="67" t="s">
        <v>317</v>
      </c>
      <c r="J118" s="67" t="s">
        <v>318</v>
      </c>
    </row>
    <row r="119" spans="1:10" ht="28.5">
      <c r="A119" s="131"/>
      <c r="B119" s="31">
        <v>117</v>
      </c>
      <c r="C119" s="132"/>
      <c r="D119" s="132"/>
      <c r="E119" s="58" t="s">
        <v>432</v>
      </c>
      <c r="F119" s="58" t="s">
        <v>433</v>
      </c>
      <c r="G119" s="58" t="s">
        <v>316</v>
      </c>
      <c r="H119" s="66">
        <v>43900</v>
      </c>
      <c r="I119" s="67" t="s">
        <v>268</v>
      </c>
      <c r="J119" s="67" t="s">
        <v>269</v>
      </c>
    </row>
    <row r="120" spans="1:10" ht="28.5">
      <c r="A120" s="131"/>
      <c r="B120" s="31">
        <v>118</v>
      </c>
      <c r="C120" s="132"/>
      <c r="D120" s="132"/>
      <c r="E120" s="58" t="s">
        <v>434</v>
      </c>
      <c r="F120" s="58" t="s">
        <v>435</v>
      </c>
      <c r="G120" s="58" t="s">
        <v>339</v>
      </c>
      <c r="H120" s="66">
        <v>43904</v>
      </c>
      <c r="I120" s="67" t="s">
        <v>348</v>
      </c>
      <c r="J120" s="67" t="s">
        <v>349</v>
      </c>
    </row>
    <row r="121" spans="1:10" ht="14.25">
      <c r="A121" s="131"/>
      <c r="B121" s="31">
        <v>119</v>
      </c>
      <c r="C121" s="132"/>
      <c r="D121" s="132"/>
      <c r="E121" s="58" t="s">
        <v>436</v>
      </c>
      <c r="F121" s="58" t="s">
        <v>437</v>
      </c>
      <c r="G121" s="58" t="s">
        <v>352</v>
      </c>
      <c r="H121" s="66">
        <v>43927</v>
      </c>
      <c r="I121" s="67" t="s">
        <v>348</v>
      </c>
      <c r="J121" s="67" t="s">
        <v>349</v>
      </c>
    </row>
    <row r="122" spans="1:10" ht="14.25">
      <c r="A122" s="131"/>
      <c r="B122" s="31">
        <v>120</v>
      </c>
      <c r="C122" s="132"/>
      <c r="D122" s="132"/>
      <c r="E122" s="58" t="s">
        <v>438</v>
      </c>
      <c r="F122" s="58" t="s">
        <v>439</v>
      </c>
      <c r="G122" s="58" t="s">
        <v>308</v>
      </c>
      <c r="H122" s="58" t="s">
        <v>440</v>
      </c>
      <c r="I122" s="67" t="s">
        <v>348</v>
      </c>
      <c r="J122" s="67" t="s">
        <v>349</v>
      </c>
    </row>
    <row r="123" spans="1:10" ht="28.5">
      <c r="A123" s="131"/>
      <c r="B123" s="31">
        <v>121</v>
      </c>
      <c r="C123" s="132"/>
      <c r="D123" s="132"/>
      <c r="E123" s="58" t="s">
        <v>441</v>
      </c>
      <c r="F123" s="58" t="s">
        <v>442</v>
      </c>
      <c r="G123" s="58" t="s">
        <v>443</v>
      </c>
      <c r="H123" s="66">
        <v>43919</v>
      </c>
      <c r="I123" s="67" t="s">
        <v>279</v>
      </c>
      <c r="J123" s="67" t="s">
        <v>367</v>
      </c>
    </row>
    <row r="124" spans="1:10" ht="14.25">
      <c r="A124" s="131"/>
      <c r="B124" s="31">
        <v>122</v>
      </c>
      <c r="C124" s="132"/>
      <c r="D124" s="132"/>
      <c r="E124" s="58" t="s">
        <v>444</v>
      </c>
      <c r="F124" s="58" t="s">
        <v>445</v>
      </c>
      <c r="G124" s="58" t="s">
        <v>446</v>
      </c>
      <c r="H124" s="66">
        <v>43927</v>
      </c>
      <c r="I124" s="67" t="s">
        <v>335</v>
      </c>
      <c r="J124" s="67" t="s">
        <v>336</v>
      </c>
    </row>
    <row r="125" spans="1:10" ht="28.5">
      <c r="A125" s="131"/>
      <c r="B125" s="31">
        <v>123</v>
      </c>
      <c r="C125" s="132" t="s">
        <v>447</v>
      </c>
      <c r="D125" s="132" t="s">
        <v>448</v>
      </c>
      <c r="E125" s="58" t="s">
        <v>449</v>
      </c>
      <c r="F125" s="58" t="s">
        <v>450</v>
      </c>
      <c r="G125" s="58" t="s">
        <v>451</v>
      </c>
      <c r="H125" s="66">
        <v>43914</v>
      </c>
      <c r="I125" s="67" t="s">
        <v>249</v>
      </c>
      <c r="J125" s="67" t="s">
        <v>250</v>
      </c>
    </row>
    <row r="126" spans="1:10" ht="28.5">
      <c r="A126" s="131"/>
      <c r="B126" s="31">
        <v>124</v>
      </c>
      <c r="C126" s="132"/>
      <c r="D126" s="132"/>
      <c r="E126" s="58" t="s">
        <v>452</v>
      </c>
      <c r="F126" s="58" t="s">
        <v>453</v>
      </c>
      <c r="G126" s="58" t="s">
        <v>454</v>
      </c>
      <c r="H126" s="66">
        <v>43829</v>
      </c>
      <c r="I126" s="67" t="s">
        <v>249</v>
      </c>
      <c r="J126" s="67" t="s">
        <v>250</v>
      </c>
    </row>
    <row r="127" spans="1:10" ht="28.5">
      <c r="A127" s="131"/>
      <c r="B127" s="31">
        <v>125</v>
      </c>
      <c r="C127" s="132"/>
      <c r="D127" s="132"/>
      <c r="E127" s="58" t="s">
        <v>455</v>
      </c>
      <c r="F127" s="58" t="s">
        <v>453</v>
      </c>
      <c r="G127" s="58" t="s">
        <v>454</v>
      </c>
      <c r="H127" s="66">
        <v>43928</v>
      </c>
      <c r="I127" s="67" t="s">
        <v>249</v>
      </c>
      <c r="J127" s="67" t="s">
        <v>250</v>
      </c>
    </row>
    <row r="128" spans="1:10" ht="28.5">
      <c r="A128" s="131"/>
      <c r="B128" s="31">
        <v>126</v>
      </c>
      <c r="C128" s="132"/>
      <c r="D128" s="132"/>
      <c r="E128" s="58" t="s">
        <v>456</v>
      </c>
      <c r="F128" s="58" t="s">
        <v>457</v>
      </c>
      <c r="G128" s="58" t="s">
        <v>458</v>
      </c>
      <c r="H128" s="66">
        <v>43887</v>
      </c>
      <c r="I128" s="67" t="s">
        <v>227</v>
      </c>
      <c r="J128" s="67" t="s">
        <v>228</v>
      </c>
    </row>
    <row r="129" spans="1:10" ht="28.5">
      <c r="A129" s="131"/>
      <c r="B129" s="31">
        <v>127</v>
      </c>
      <c r="C129" s="132"/>
      <c r="D129" s="132"/>
      <c r="E129" s="58" t="s">
        <v>459</v>
      </c>
      <c r="F129" s="58" t="s">
        <v>333</v>
      </c>
      <c r="G129" s="58" t="s">
        <v>352</v>
      </c>
      <c r="H129" s="66">
        <v>43938</v>
      </c>
      <c r="I129" s="67" t="s">
        <v>227</v>
      </c>
      <c r="J129" s="67" t="s">
        <v>228</v>
      </c>
    </row>
    <row r="130" spans="1:10" ht="28.5">
      <c r="A130" s="131"/>
      <c r="B130" s="31">
        <v>128</v>
      </c>
      <c r="C130" s="132"/>
      <c r="D130" s="132"/>
      <c r="E130" s="58" t="s">
        <v>460</v>
      </c>
      <c r="F130" s="58" t="s">
        <v>461</v>
      </c>
      <c r="G130" s="58" t="s">
        <v>458</v>
      </c>
      <c r="H130" s="66">
        <v>43920</v>
      </c>
      <c r="I130" s="67" t="s">
        <v>279</v>
      </c>
      <c r="J130" s="67" t="s">
        <v>280</v>
      </c>
    </row>
    <row r="131" spans="1:10" ht="28.5">
      <c r="A131" s="131"/>
      <c r="B131" s="31">
        <v>129</v>
      </c>
      <c r="C131" s="132"/>
      <c r="D131" s="132" t="s">
        <v>462</v>
      </c>
      <c r="E131" s="58" t="s">
        <v>463</v>
      </c>
      <c r="F131" s="58" t="s">
        <v>464</v>
      </c>
      <c r="G131" s="58" t="s">
        <v>465</v>
      </c>
      <c r="H131" s="66">
        <v>43904</v>
      </c>
      <c r="I131" s="67" t="s">
        <v>249</v>
      </c>
      <c r="J131" s="67" t="s">
        <v>250</v>
      </c>
    </row>
    <row r="132" spans="1:10" ht="28.5">
      <c r="A132" s="131"/>
      <c r="B132" s="31">
        <v>130</v>
      </c>
      <c r="C132" s="132"/>
      <c r="D132" s="132"/>
      <c r="E132" s="58" t="s">
        <v>463</v>
      </c>
      <c r="F132" s="58" t="s">
        <v>464</v>
      </c>
      <c r="G132" s="58" t="s">
        <v>466</v>
      </c>
      <c r="H132" s="66">
        <v>43801</v>
      </c>
      <c r="I132" s="67" t="s">
        <v>249</v>
      </c>
      <c r="J132" s="67" t="s">
        <v>250</v>
      </c>
    </row>
    <row r="133" spans="1:10" ht="28.5">
      <c r="A133" s="131"/>
      <c r="B133" s="31">
        <v>131</v>
      </c>
      <c r="C133" s="132"/>
      <c r="D133" s="132"/>
      <c r="E133" s="58" t="s">
        <v>467</v>
      </c>
      <c r="F133" s="58" t="s">
        <v>468</v>
      </c>
      <c r="G133" s="58" t="s">
        <v>469</v>
      </c>
      <c r="H133" s="66">
        <v>43812</v>
      </c>
      <c r="I133" s="67" t="s">
        <v>384</v>
      </c>
      <c r="J133" s="67" t="s">
        <v>385</v>
      </c>
    </row>
    <row r="134" spans="1:10" ht="14.25">
      <c r="A134" s="131"/>
      <c r="B134" s="31">
        <v>132</v>
      </c>
      <c r="C134" s="132" t="s">
        <v>470</v>
      </c>
      <c r="D134" s="132" t="s">
        <v>470</v>
      </c>
      <c r="E134" s="58" t="s">
        <v>471</v>
      </c>
      <c r="F134" s="58" t="s">
        <v>472</v>
      </c>
      <c r="G134" s="58" t="s">
        <v>473</v>
      </c>
      <c r="H134" s="66">
        <v>43930</v>
      </c>
      <c r="I134" s="67" t="s">
        <v>217</v>
      </c>
      <c r="J134" s="67" t="s">
        <v>218</v>
      </c>
    </row>
    <row r="135" spans="1:10" ht="14.25">
      <c r="A135" s="131"/>
      <c r="B135" s="31">
        <v>133</v>
      </c>
      <c r="C135" s="132"/>
      <c r="D135" s="132"/>
      <c r="E135" s="58" t="s">
        <v>474</v>
      </c>
      <c r="F135" s="58" t="s">
        <v>475</v>
      </c>
      <c r="G135" s="58" t="s">
        <v>476</v>
      </c>
      <c r="H135" s="66">
        <v>43922</v>
      </c>
      <c r="I135" s="67" t="s">
        <v>217</v>
      </c>
      <c r="J135" s="67" t="s">
        <v>218</v>
      </c>
    </row>
    <row r="136" spans="1:10" ht="42.75">
      <c r="A136" s="131"/>
      <c r="B136" s="31">
        <v>134</v>
      </c>
      <c r="C136" s="132"/>
      <c r="D136" s="132"/>
      <c r="E136" s="58" t="s">
        <v>477</v>
      </c>
      <c r="F136" s="58" t="s">
        <v>297</v>
      </c>
      <c r="G136" s="58" t="s">
        <v>478</v>
      </c>
      <c r="H136" s="66">
        <v>43937</v>
      </c>
      <c r="I136" s="67" t="s">
        <v>217</v>
      </c>
      <c r="J136" s="67" t="s">
        <v>218</v>
      </c>
    </row>
    <row r="137" spans="1:10" ht="28.5">
      <c r="A137" s="131"/>
      <c r="B137" s="31">
        <v>135</v>
      </c>
      <c r="C137" s="132"/>
      <c r="D137" s="132"/>
      <c r="E137" s="58" t="s">
        <v>479</v>
      </c>
      <c r="F137" s="58" t="s">
        <v>480</v>
      </c>
      <c r="G137" s="58" t="s">
        <v>481</v>
      </c>
      <c r="H137" s="66">
        <v>43841</v>
      </c>
      <c r="I137" s="67" t="s">
        <v>317</v>
      </c>
      <c r="J137" s="67" t="s">
        <v>318</v>
      </c>
    </row>
    <row r="138" spans="1:10" ht="28.5">
      <c r="A138" s="131"/>
      <c r="B138" s="31">
        <v>136</v>
      </c>
      <c r="C138" s="132"/>
      <c r="D138" s="132"/>
      <c r="E138" s="58" t="s">
        <v>482</v>
      </c>
      <c r="F138" s="58" t="s">
        <v>480</v>
      </c>
      <c r="G138" s="58" t="s">
        <v>366</v>
      </c>
      <c r="H138" s="66">
        <v>43898</v>
      </c>
      <c r="I138" s="67" t="s">
        <v>317</v>
      </c>
      <c r="J138" s="67" t="s">
        <v>318</v>
      </c>
    </row>
    <row r="139" spans="1:10" ht="14.25">
      <c r="A139" s="131"/>
      <c r="B139" s="31">
        <v>137</v>
      </c>
      <c r="C139" s="132"/>
      <c r="D139" s="132"/>
      <c r="E139" s="58" t="s">
        <v>483</v>
      </c>
      <c r="F139" s="58" t="s">
        <v>484</v>
      </c>
      <c r="G139" s="58" t="s">
        <v>176</v>
      </c>
      <c r="H139" s="66">
        <v>43909</v>
      </c>
      <c r="I139" s="67" t="s">
        <v>335</v>
      </c>
      <c r="J139" s="67" t="s">
        <v>336</v>
      </c>
    </row>
    <row r="140" spans="1:10" ht="28.5">
      <c r="A140" s="131"/>
      <c r="B140" s="31">
        <v>138</v>
      </c>
      <c r="C140" s="132"/>
      <c r="D140" s="132"/>
      <c r="E140" s="58" t="s">
        <v>485</v>
      </c>
      <c r="F140" s="58" t="s">
        <v>486</v>
      </c>
      <c r="G140" s="58" t="s">
        <v>176</v>
      </c>
      <c r="H140" s="66">
        <v>43937</v>
      </c>
      <c r="I140" s="67" t="s">
        <v>335</v>
      </c>
      <c r="J140" s="67" t="s">
        <v>336</v>
      </c>
    </row>
    <row r="141" spans="1:10" ht="14.25">
      <c r="A141" s="131"/>
      <c r="B141" s="31">
        <v>139</v>
      </c>
      <c r="C141" s="132"/>
      <c r="D141" s="132"/>
      <c r="E141" s="58" t="s">
        <v>487</v>
      </c>
      <c r="F141" s="58" t="s">
        <v>488</v>
      </c>
      <c r="G141" s="58" t="s">
        <v>176</v>
      </c>
      <c r="H141" s="66">
        <v>43940</v>
      </c>
      <c r="I141" s="67" t="s">
        <v>301</v>
      </c>
      <c r="J141" s="67" t="s">
        <v>302</v>
      </c>
    </row>
    <row r="142" spans="1:10" ht="14.25">
      <c r="A142" s="131"/>
      <c r="B142" s="31">
        <v>140</v>
      </c>
      <c r="C142" s="132"/>
      <c r="D142" s="132"/>
      <c r="E142" s="58" t="s">
        <v>489</v>
      </c>
      <c r="F142" s="58" t="s">
        <v>490</v>
      </c>
      <c r="G142" s="58" t="s">
        <v>176</v>
      </c>
      <c r="H142" s="66">
        <v>43929</v>
      </c>
      <c r="I142" s="67" t="s">
        <v>301</v>
      </c>
      <c r="J142" s="67" t="s">
        <v>302</v>
      </c>
    </row>
    <row r="143" spans="1:10" ht="14.25">
      <c r="A143" s="131"/>
      <c r="B143" s="31">
        <v>141</v>
      </c>
      <c r="C143" s="132"/>
      <c r="D143" s="132"/>
      <c r="E143" s="58" t="s">
        <v>491</v>
      </c>
      <c r="F143" s="58" t="s">
        <v>492</v>
      </c>
      <c r="G143" s="58" t="s">
        <v>176</v>
      </c>
      <c r="H143" s="66">
        <v>43915</v>
      </c>
      <c r="I143" s="67" t="s">
        <v>268</v>
      </c>
      <c r="J143" s="67" t="s">
        <v>269</v>
      </c>
    </row>
    <row r="144" spans="1:10" ht="14.25">
      <c r="A144" s="131"/>
      <c r="B144" s="31">
        <v>142</v>
      </c>
      <c r="C144" s="132"/>
      <c r="D144" s="132"/>
      <c r="E144" s="58" t="s">
        <v>493</v>
      </c>
      <c r="F144" s="58" t="s">
        <v>494</v>
      </c>
      <c r="G144" s="58" t="s">
        <v>495</v>
      </c>
      <c r="H144" s="66">
        <v>43907</v>
      </c>
      <c r="I144" s="67" t="s">
        <v>268</v>
      </c>
      <c r="J144" s="67" t="s">
        <v>269</v>
      </c>
    </row>
    <row r="145" spans="1:10" ht="14.25">
      <c r="A145" s="131"/>
      <c r="B145" s="31">
        <v>143</v>
      </c>
      <c r="C145" s="132"/>
      <c r="D145" s="132"/>
      <c r="E145" s="58" t="s">
        <v>496</v>
      </c>
      <c r="F145" s="58" t="s">
        <v>492</v>
      </c>
      <c r="G145" s="58" t="s">
        <v>176</v>
      </c>
      <c r="H145" s="66">
        <v>43923</v>
      </c>
      <c r="I145" s="67" t="s">
        <v>268</v>
      </c>
      <c r="J145" s="67" t="s">
        <v>269</v>
      </c>
    </row>
    <row r="146" spans="1:10" ht="14.25">
      <c r="A146" s="131"/>
      <c r="B146" s="31">
        <v>144</v>
      </c>
      <c r="C146" s="132"/>
      <c r="D146" s="132"/>
      <c r="E146" s="58" t="s">
        <v>497</v>
      </c>
      <c r="F146" s="58" t="s">
        <v>498</v>
      </c>
      <c r="G146" s="58" t="s">
        <v>176</v>
      </c>
      <c r="H146" s="66">
        <v>43939</v>
      </c>
      <c r="I146" s="67" t="s">
        <v>348</v>
      </c>
      <c r="J146" s="67" t="s">
        <v>349</v>
      </c>
    </row>
    <row r="147" spans="1:10" ht="28.5">
      <c r="A147" s="131"/>
      <c r="B147" s="31">
        <v>145</v>
      </c>
      <c r="C147" s="132"/>
      <c r="D147" s="132"/>
      <c r="E147" s="58" t="s">
        <v>499</v>
      </c>
      <c r="F147" s="58" t="s">
        <v>488</v>
      </c>
      <c r="G147" s="58" t="s">
        <v>176</v>
      </c>
      <c r="H147" s="66">
        <v>43943</v>
      </c>
      <c r="I147" s="67" t="s">
        <v>384</v>
      </c>
      <c r="J147" s="67" t="s">
        <v>385</v>
      </c>
    </row>
    <row r="148" spans="1:10" ht="14.25">
      <c r="A148" s="131"/>
      <c r="B148" s="31">
        <v>146</v>
      </c>
      <c r="C148" s="132"/>
      <c r="D148" s="132"/>
      <c r="E148" s="58" t="s">
        <v>500</v>
      </c>
      <c r="F148" s="58" t="s">
        <v>501</v>
      </c>
      <c r="G148" s="58" t="s">
        <v>176</v>
      </c>
      <c r="H148" s="66">
        <v>43961</v>
      </c>
      <c r="I148" s="67" t="s">
        <v>384</v>
      </c>
      <c r="J148" s="67" t="s">
        <v>385</v>
      </c>
    </row>
    <row r="149" spans="1:10" ht="42.75">
      <c r="A149" s="131"/>
      <c r="B149" s="31">
        <v>147</v>
      </c>
      <c r="C149" s="132"/>
      <c r="D149" s="132"/>
      <c r="E149" s="58" t="s">
        <v>502</v>
      </c>
      <c r="F149" s="58" t="s">
        <v>297</v>
      </c>
      <c r="G149" s="58" t="s">
        <v>503</v>
      </c>
      <c r="H149" s="66">
        <v>43937</v>
      </c>
      <c r="I149" s="67" t="s">
        <v>235</v>
      </c>
      <c r="J149" s="67" t="s">
        <v>236</v>
      </c>
    </row>
    <row r="150" spans="1:10" ht="42.75">
      <c r="A150" s="131"/>
      <c r="B150" s="31">
        <v>148</v>
      </c>
      <c r="C150" s="132"/>
      <c r="D150" s="132"/>
      <c r="E150" s="58" t="s">
        <v>504</v>
      </c>
      <c r="F150" s="58" t="s">
        <v>297</v>
      </c>
      <c r="G150" s="58" t="s">
        <v>505</v>
      </c>
      <c r="H150" s="66">
        <v>43906</v>
      </c>
      <c r="I150" s="67" t="s">
        <v>235</v>
      </c>
      <c r="J150" s="67" t="s">
        <v>236</v>
      </c>
    </row>
    <row r="151" spans="1:10" ht="14.25">
      <c r="A151" s="131"/>
      <c r="B151" s="31">
        <v>149</v>
      </c>
      <c r="C151" s="132"/>
      <c r="D151" s="132"/>
      <c r="E151" s="58" t="s">
        <v>506</v>
      </c>
      <c r="F151" s="58" t="s">
        <v>507</v>
      </c>
      <c r="G151" s="58" t="s">
        <v>176</v>
      </c>
      <c r="H151" s="66">
        <v>43929</v>
      </c>
      <c r="I151" s="67" t="s">
        <v>357</v>
      </c>
      <c r="J151" s="67" t="s">
        <v>358</v>
      </c>
    </row>
    <row r="152" spans="1:10" ht="28.5">
      <c r="A152" s="131"/>
      <c r="B152" s="31">
        <v>150</v>
      </c>
      <c r="C152" s="132"/>
      <c r="D152" s="132"/>
      <c r="E152" s="58" t="s">
        <v>508</v>
      </c>
      <c r="F152" s="58" t="s">
        <v>509</v>
      </c>
      <c r="G152" s="58" t="s">
        <v>495</v>
      </c>
      <c r="H152" s="66">
        <v>43932</v>
      </c>
      <c r="I152" s="67" t="s">
        <v>357</v>
      </c>
      <c r="J152" s="67" t="s">
        <v>358</v>
      </c>
    </row>
    <row r="153" spans="1:10" ht="28.5">
      <c r="A153" s="131"/>
      <c r="B153" s="31">
        <v>151</v>
      </c>
      <c r="C153" s="132"/>
      <c r="D153" s="132"/>
      <c r="E153" s="58" t="s">
        <v>510</v>
      </c>
      <c r="F153" s="58" t="s">
        <v>498</v>
      </c>
      <c r="G153" s="58" t="s">
        <v>476</v>
      </c>
      <c r="H153" s="66">
        <v>43922</v>
      </c>
      <c r="I153" s="67" t="s">
        <v>279</v>
      </c>
      <c r="J153" s="67" t="s">
        <v>367</v>
      </c>
    </row>
    <row r="154" spans="1:10" ht="28.5">
      <c r="A154" s="131"/>
      <c r="B154" s="31">
        <v>152</v>
      </c>
      <c r="C154" s="132"/>
      <c r="D154" s="132"/>
      <c r="E154" s="58" t="s">
        <v>511</v>
      </c>
      <c r="F154" s="58" t="s">
        <v>480</v>
      </c>
      <c r="G154" s="58" t="s">
        <v>481</v>
      </c>
      <c r="H154" s="66">
        <v>43941</v>
      </c>
      <c r="I154" s="67" t="s">
        <v>279</v>
      </c>
      <c r="J154" s="67" t="s">
        <v>367</v>
      </c>
    </row>
    <row r="155" spans="1:10" ht="28.5">
      <c r="A155" s="131"/>
      <c r="B155" s="31">
        <v>153</v>
      </c>
      <c r="C155" s="132"/>
      <c r="D155" s="132"/>
      <c r="E155" s="58" t="s">
        <v>512</v>
      </c>
      <c r="F155" s="58" t="s">
        <v>513</v>
      </c>
      <c r="G155" s="58" t="s">
        <v>514</v>
      </c>
      <c r="H155" s="66">
        <v>43922</v>
      </c>
      <c r="I155" s="67" t="s">
        <v>279</v>
      </c>
      <c r="J155" s="67" t="s">
        <v>367</v>
      </c>
    </row>
    <row r="156" spans="1:10" ht="28.5">
      <c r="A156" s="131"/>
      <c r="B156" s="31">
        <v>154</v>
      </c>
      <c r="C156" s="132"/>
      <c r="D156" s="132"/>
      <c r="E156" s="58" t="s">
        <v>515</v>
      </c>
      <c r="F156" s="58" t="s">
        <v>516</v>
      </c>
      <c r="G156" s="58" t="s">
        <v>517</v>
      </c>
      <c r="H156" s="66">
        <v>43911</v>
      </c>
      <c r="I156" s="67" t="s">
        <v>279</v>
      </c>
      <c r="J156" s="67" t="s">
        <v>280</v>
      </c>
    </row>
    <row r="157" spans="1:10" ht="28.5">
      <c r="A157" s="131"/>
      <c r="B157" s="31">
        <v>155</v>
      </c>
      <c r="C157" s="132"/>
      <c r="D157" s="132"/>
      <c r="E157" s="58" t="s">
        <v>518</v>
      </c>
      <c r="F157" s="58" t="s">
        <v>519</v>
      </c>
      <c r="G157" s="58" t="s">
        <v>520</v>
      </c>
      <c r="H157" s="66">
        <v>43941</v>
      </c>
      <c r="I157" s="67" t="s">
        <v>279</v>
      </c>
      <c r="J157" s="67" t="s">
        <v>280</v>
      </c>
    </row>
    <row r="158" spans="1:10" ht="14.25">
      <c r="A158" s="131"/>
      <c r="B158" s="31">
        <v>156</v>
      </c>
      <c r="C158" s="132"/>
      <c r="D158" s="132"/>
      <c r="E158" s="58" t="s">
        <v>521</v>
      </c>
      <c r="F158" s="58" t="s">
        <v>522</v>
      </c>
      <c r="G158" s="58" t="s">
        <v>523</v>
      </c>
      <c r="H158" s="66">
        <v>43949</v>
      </c>
      <c r="I158" s="67" t="s">
        <v>357</v>
      </c>
      <c r="J158" s="67" t="s">
        <v>358</v>
      </c>
    </row>
    <row r="159" spans="1:10" ht="14.25">
      <c r="A159" s="131"/>
      <c r="B159" s="31">
        <v>157</v>
      </c>
      <c r="C159" s="132" t="s">
        <v>524</v>
      </c>
      <c r="D159" s="92" t="s">
        <v>525</v>
      </c>
      <c r="E159" s="58" t="s">
        <v>526</v>
      </c>
      <c r="F159" s="58" t="s">
        <v>527</v>
      </c>
      <c r="G159" s="58" t="s">
        <v>528</v>
      </c>
      <c r="H159" s="66">
        <v>43921</v>
      </c>
      <c r="I159" s="67" t="s">
        <v>249</v>
      </c>
      <c r="J159" s="67" t="s">
        <v>250</v>
      </c>
    </row>
    <row r="160" spans="1:10" ht="28.5">
      <c r="A160" s="131"/>
      <c r="B160" s="31">
        <v>158</v>
      </c>
      <c r="C160" s="132"/>
      <c r="D160" s="132" t="s">
        <v>529</v>
      </c>
      <c r="E160" s="58" t="s">
        <v>530</v>
      </c>
      <c r="F160" s="58" t="s">
        <v>531</v>
      </c>
      <c r="G160" s="58" t="s">
        <v>532</v>
      </c>
      <c r="H160" s="66">
        <v>43939</v>
      </c>
      <c r="I160" s="67" t="s">
        <v>249</v>
      </c>
      <c r="J160" s="67" t="s">
        <v>250</v>
      </c>
    </row>
    <row r="161" spans="1:10" ht="14.25">
      <c r="A161" s="131"/>
      <c r="B161" s="31">
        <v>159</v>
      </c>
      <c r="C161" s="132"/>
      <c r="D161" s="132"/>
      <c r="E161" s="58" t="s">
        <v>533</v>
      </c>
      <c r="F161" s="58" t="s">
        <v>534</v>
      </c>
      <c r="G161" s="58" t="s">
        <v>535</v>
      </c>
      <c r="H161" s="66">
        <v>43915</v>
      </c>
      <c r="I161" s="67" t="s">
        <v>249</v>
      </c>
      <c r="J161" s="67" t="s">
        <v>250</v>
      </c>
    </row>
    <row r="162" spans="1:10" ht="57">
      <c r="A162" s="131"/>
      <c r="B162" s="31">
        <v>160</v>
      </c>
      <c r="C162" s="132"/>
      <c r="D162" s="92" t="s">
        <v>536</v>
      </c>
      <c r="E162" s="58" t="s">
        <v>537</v>
      </c>
      <c r="F162" s="58" t="s">
        <v>538</v>
      </c>
      <c r="G162" s="58" t="s">
        <v>316</v>
      </c>
      <c r="H162" s="66">
        <v>43910</v>
      </c>
      <c r="I162" s="67" t="s">
        <v>384</v>
      </c>
      <c r="J162" s="67" t="s">
        <v>385</v>
      </c>
    </row>
    <row r="163" spans="1:10" ht="14.25">
      <c r="A163" s="131"/>
      <c r="B163" s="31">
        <v>161</v>
      </c>
      <c r="C163" s="132" t="s">
        <v>539</v>
      </c>
      <c r="D163" s="132" t="s">
        <v>540</v>
      </c>
      <c r="E163" s="58" t="s">
        <v>541</v>
      </c>
      <c r="F163" s="58" t="s">
        <v>472</v>
      </c>
      <c r="G163" s="58" t="s">
        <v>542</v>
      </c>
      <c r="H163" s="66">
        <v>43829</v>
      </c>
      <c r="I163" s="67" t="s">
        <v>249</v>
      </c>
      <c r="J163" s="67" t="s">
        <v>250</v>
      </c>
    </row>
    <row r="164" spans="1:10" ht="14.25">
      <c r="A164" s="131"/>
      <c r="B164" s="31">
        <v>162</v>
      </c>
      <c r="C164" s="132"/>
      <c r="D164" s="132"/>
      <c r="E164" s="58" t="s">
        <v>543</v>
      </c>
      <c r="F164" s="58" t="s">
        <v>472</v>
      </c>
      <c r="G164" s="58" t="s">
        <v>542</v>
      </c>
      <c r="H164" s="66">
        <v>43931</v>
      </c>
      <c r="I164" s="67" t="s">
        <v>249</v>
      </c>
      <c r="J164" s="67" t="s">
        <v>250</v>
      </c>
    </row>
    <row r="165" spans="1:10" ht="14.25">
      <c r="A165" s="131"/>
      <c r="B165" s="31">
        <v>163</v>
      </c>
      <c r="C165" s="132"/>
      <c r="D165" s="132"/>
      <c r="E165" s="58" t="s">
        <v>544</v>
      </c>
      <c r="F165" s="58" t="s">
        <v>472</v>
      </c>
      <c r="G165" s="58" t="s">
        <v>542</v>
      </c>
      <c r="H165" s="66">
        <v>43900</v>
      </c>
      <c r="I165" s="67" t="s">
        <v>249</v>
      </c>
      <c r="J165" s="67" t="s">
        <v>250</v>
      </c>
    </row>
    <row r="166" spans="1:10" ht="28.5">
      <c r="A166" s="131"/>
      <c r="B166" s="31">
        <v>164</v>
      </c>
      <c r="C166" s="132"/>
      <c r="D166" s="132"/>
      <c r="E166" s="58" t="s">
        <v>545</v>
      </c>
      <c r="F166" s="58" t="s">
        <v>546</v>
      </c>
      <c r="G166" s="58" t="s">
        <v>547</v>
      </c>
      <c r="H166" s="66">
        <v>43930</v>
      </c>
      <c r="I166" s="67" t="s">
        <v>317</v>
      </c>
      <c r="J166" s="67" t="s">
        <v>318</v>
      </c>
    </row>
    <row r="167" spans="1:10" ht="14.25">
      <c r="A167" s="131"/>
      <c r="B167" s="31">
        <v>165</v>
      </c>
      <c r="C167" s="132"/>
      <c r="D167" s="132"/>
      <c r="E167" s="58" t="s">
        <v>548</v>
      </c>
      <c r="F167" s="58" t="s">
        <v>546</v>
      </c>
      <c r="G167" s="58" t="s">
        <v>549</v>
      </c>
      <c r="H167" s="66">
        <v>43923</v>
      </c>
      <c r="I167" s="67" t="s">
        <v>335</v>
      </c>
      <c r="J167" s="67" t="s">
        <v>336</v>
      </c>
    </row>
    <row r="168" spans="1:10" ht="28.5">
      <c r="A168" s="131"/>
      <c r="B168" s="31">
        <v>166</v>
      </c>
      <c r="C168" s="132"/>
      <c r="D168" s="132"/>
      <c r="E168" s="58" t="s">
        <v>550</v>
      </c>
      <c r="F168" s="58" t="s">
        <v>551</v>
      </c>
      <c r="G168" s="58" t="s">
        <v>176</v>
      </c>
      <c r="H168" s="66">
        <v>43835</v>
      </c>
      <c r="I168" s="67" t="s">
        <v>227</v>
      </c>
      <c r="J168" s="67" t="s">
        <v>228</v>
      </c>
    </row>
    <row r="169" spans="1:10" ht="28.5">
      <c r="A169" s="131"/>
      <c r="B169" s="31">
        <v>167</v>
      </c>
      <c r="C169" s="132"/>
      <c r="D169" s="132"/>
      <c r="E169" s="58" t="s">
        <v>552</v>
      </c>
      <c r="F169" s="58" t="s">
        <v>546</v>
      </c>
      <c r="G169" s="58" t="s">
        <v>176</v>
      </c>
      <c r="H169" s="66">
        <v>43899</v>
      </c>
      <c r="I169" s="67" t="s">
        <v>227</v>
      </c>
      <c r="J169" s="67" t="s">
        <v>228</v>
      </c>
    </row>
    <row r="170" spans="1:10" ht="28.5">
      <c r="A170" s="131"/>
      <c r="B170" s="31">
        <v>168</v>
      </c>
      <c r="C170" s="132"/>
      <c r="D170" s="132"/>
      <c r="E170" s="58" t="s">
        <v>553</v>
      </c>
      <c r="F170" s="58" t="s">
        <v>546</v>
      </c>
      <c r="G170" s="58" t="s">
        <v>176</v>
      </c>
      <c r="H170" s="66">
        <v>43915</v>
      </c>
      <c r="I170" s="67" t="s">
        <v>227</v>
      </c>
      <c r="J170" s="67" t="s">
        <v>228</v>
      </c>
    </row>
    <row r="171" spans="1:10" ht="14.25">
      <c r="A171" s="131"/>
      <c r="B171" s="31">
        <v>169</v>
      </c>
      <c r="C171" s="132"/>
      <c r="D171" s="132"/>
      <c r="E171" s="58" t="s">
        <v>554</v>
      </c>
      <c r="F171" s="58" t="s">
        <v>555</v>
      </c>
      <c r="G171" s="58" t="s">
        <v>176</v>
      </c>
      <c r="H171" s="66">
        <v>43912</v>
      </c>
      <c r="I171" s="67" t="s">
        <v>301</v>
      </c>
      <c r="J171" s="67" t="s">
        <v>302</v>
      </c>
    </row>
    <row r="172" spans="1:10" ht="14.25">
      <c r="A172" s="131"/>
      <c r="B172" s="31">
        <v>170</v>
      </c>
      <c r="C172" s="132"/>
      <c r="D172" s="132"/>
      <c r="E172" s="58" t="s">
        <v>556</v>
      </c>
      <c r="F172" s="58" t="s">
        <v>555</v>
      </c>
      <c r="G172" s="58" t="s">
        <v>176</v>
      </c>
      <c r="H172" s="66">
        <v>43954</v>
      </c>
      <c r="I172" s="67" t="s">
        <v>301</v>
      </c>
      <c r="J172" s="67" t="s">
        <v>302</v>
      </c>
    </row>
    <row r="173" spans="1:10" ht="28.5">
      <c r="A173" s="131"/>
      <c r="B173" s="31">
        <v>171</v>
      </c>
      <c r="C173" s="132" t="s">
        <v>557</v>
      </c>
      <c r="D173" s="132" t="s">
        <v>558</v>
      </c>
      <c r="E173" s="58" t="s">
        <v>559</v>
      </c>
      <c r="F173" s="58" t="s">
        <v>560</v>
      </c>
      <c r="G173" s="58" t="s">
        <v>231</v>
      </c>
      <c r="H173" s="66">
        <v>43897</v>
      </c>
      <c r="I173" s="67" t="s">
        <v>217</v>
      </c>
      <c r="J173" s="67" t="s">
        <v>218</v>
      </c>
    </row>
    <row r="174" spans="1:10" ht="28.5">
      <c r="A174" s="131"/>
      <c r="B174" s="31">
        <v>172</v>
      </c>
      <c r="C174" s="132"/>
      <c r="D174" s="132"/>
      <c r="E174" s="58" t="s">
        <v>561</v>
      </c>
      <c r="F174" s="58" t="s">
        <v>560</v>
      </c>
      <c r="G174" s="58" t="s">
        <v>231</v>
      </c>
      <c r="H174" s="66">
        <v>43833</v>
      </c>
      <c r="I174" s="67" t="s">
        <v>217</v>
      </c>
      <c r="J174" s="67" t="s">
        <v>218</v>
      </c>
    </row>
    <row r="175" spans="1:10" ht="14.25">
      <c r="A175" s="131"/>
      <c r="B175" s="31">
        <v>173</v>
      </c>
      <c r="C175" s="132"/>
      <c r="D175" s="132"/>
      <c r="E175" s="58" t="s">
        <v>562</v>
      </c>
      <c r="F175" s="58" t="s">
        <v>563</v>
      </c>
      <c r="G175" s="58" t="s">
        <v>231</v>
      </c>
      <c r="H175" s="66">
        <v>43514</v>
      </c>
      <c r="I175" s="67" t="s">
        <v>217</v>
      </c>
      <c r="J175" s="67" t="s">
        <v>218</v>
      </c>
    </row>
    <row r="176" spans="1:10" ht="14.25">
      <c r="A176" s="131"/>
      <c r="B176" s="31">
        <v>174</v>
      </c>
      <c r="C176" s="132"/>
      <c r="D176" s="132"/>
      <c r="E176" s="58" t="s">
        <v>564</v>
      </c>
      <c r="F176" s="58" t="s">
        <v>565</v>
      </c>
      <c r="G176" s="58" t="s">
        <v>216</v>
      </c>
      <c r="H176" s="66">
        <v>43817</v>
      </c>
      <c r="I176" s="67" t="s">
        <v>301</v>
      </c>
      <c r="J176" s="67" t="s">
        <v>302</v>
      </c>
    </row>
    <row r="177" spans="1:10" ht="14.25">
      <c r="A177" s="131"/>
      <c r="B177" s="31">
        <v>175</v>
      </c>
      <c r="C177" s="132"/>
      <c r="D177" s="132"/>
      <c r="E177" s="58" t="s">
        <v>566</v>
      </c>
      <c r="F177" s="58" t="s">
        <v>31</v>
      </c>
      <c r="G177" s="58" t="s">
        <v>567</v>
      </c>
      <c r="H177" s="66">
        <v>43780</v>
      </c>
      <c r="I177" s="67" t="s">
        <v>301</v>
      </c>
      <c r="J177" s="67" t="s">
        <v>302</v>
      </c>
    </row>
    <row r="178" spans="1:10" ht="28.5">
      <c r="A178" s="131"/>
      <c r="B178" s="31">
        <v>176</v>
      </c>
      <c r="C178" s="132"/>
      <c r="D178" s="132"/>
      <c r="E178" s="58" t="s">
        <v>568</v>
      </c>
      <c r="F178" s="58" t="s">
        <v>569</v>
      </c>
      <c r="G178" s="58" t="s">
        <v>231</v>
      </c>
      <c r="H178" s="66">
        <v>43950</v>
      </c>
      <c r="I178" s="67" t="s">
        <v>268</v>
      </c>
      <c r="J178" s="67" t="s">
        <v>269</v>
      </c>
    </row>
    <row r="179" spans="1:10" ht="28.5">
      <c r="A179" s="131"/>
      <c r="B179" s="31">
        <v>177</v>
      </c>
      <c r="C179" s="132"/>
      <c r="D179" s="132"/>
      <c r="E179" s="58" t="s">
        <v>570</v>
      </c>
      <c r="F179" s="58" t="s">
        <v>565</v>
      </c>
      <c r="G179" s="58" t="s">
        <v>231</v>
      </c>
      <c r="H179" s="66">
        <v>43838</v>
      </c>
      <c r="I179" s="67" t="s">
        <v>235</v>
      </c>
      <c r="J179" s="67" t="s">
        <v>236</v>
      </c>
    </row>
    <row r="180" spans="1:10" ht="28.5">
      <c r="A180" s="131"/>
      <c r="B180" s="31">
        <v>178</v>
      </c>
      <c r="C180" s="132"/>
      <c r="D180" s="132"/>
      <c r="E180" s="58" t="s">
        <v>571</v>
      </c>
      <c r="F180" s="58" t="s">
        <v>572</v>
      </c>
      <c r="G180" s="58" t="s">
        <v>231</v>
      </c>
      <c r="H180" s="66">
        <v>43722</v>
      </c>
      <c r="I180" s="67" t="s">
        <v>235</v>
      </c>
      <c r="J180" s="67" t="s">
        <v>236</v>
      </c>
    </row>
    <row r="181" spans="1:10" ht="28.5">
      <c r="A181" s="131"/>
      <c r="B181" s="31">
        <v>179</v>
      </c>
      <c r="C181" s="132" t="s">
        <v>573</v>
      </c>
      <c r="D181" s="132" t="s">
        <v>574</v>
      </c>
      <c r="E181" s="58" t="s">
        <v>575</v>
      </c>
      <c r="F181" s="58" t="s">
        <v>576</v>
      </c>
      <c r="G181" s="58" t="s">
        <v>275</v>
      </c>
      <c r="H181" s="66">
        <v>43901</v>
      </c>
      <c r="I181" s="67" t="s">
        <v>317</v>
      </c>
      <c r="J181" s="67" t="s">
        <v>318</v>
      </c>
    </row>
    <row r="182" spans="1:10" ht="28.5">
      <c r="A182" s="131"/>
      <c r="B182" s="31">
        <v>180</v>
      </c>
      <c r="C182" s="132"/>
      <c r="D182" s="132"/>
      <c r="E182" s="58" t="s">
        <v>577</v>
      </c>
      <c r="F182" s="58" t="s">
        <v>578</v>
      </c>
      <c r="G182" s="58" t="s">
        <v>579</v>
      </c>
      <c r="H182" s="66">
        <v>43778</v>
      </c>
      <c r="I182" s="67" t="s">
        <v>317</v>
      </c>
      <c r="J182" s="67" t="s">
        <v>318</v>
      </c>
    </row>
    <row r="183" spans="1:10" ht="28.5">
      <c r="A183" s="131"/>
      <c r="B183" s="31">
        <v>181</v>
      </c>
      <c r="C183" s="132"/>
      <c r="D183" s="132"/>
      <c r="E183" s="58" t="s">
        <v>580</v>
      </c>
      <c r="F183" s="58" t="s">
        <v>581</v>
      </c>
      <c r="G183" s="58" t="s">
        <v>231</v>
      </c>
      <c r="H183" s="66">
        <v>43899</v>
      </c>
      <c r="I183" s="67" t="s">
        <v>224</v>
      </c>
      <c r="J183" s="67" t="s">
        <v>225</v>
      </c>
    </row>
    <row r="184" spans="1:10" ht="28.5">
      <c r="A184" s="131"/>
      <c r="B184" s="31">
        <v>182</v>
      </c>
      <c r="C184" s="132"/>
      <c r="D184" s="132"/>
      <c r="E184" s="58" t="s">
        <v>582</v>
      </c>
      <c r="F184" s="58" t="s">
        <v>583</v>
      </c>
      <c r="G184" s="58" t="s">
        <v>231</v>
      </c>
      <c r="H184" s="66">
        <v>43753</v>
      </c>
      <c r="I184" s="67" t="s">
        <v>224</v>
      </c>
      <c r="J184" s="67" t="s">
        <v>225</v>
      </c>
    </row>
    <row r="185" spans="1:10" ht="28.5">
      <c r="A185" s="131"/>
      <c r="B185" s="31">
        <v>183</v>
      </c>
      <c r="C185" s="132"/>
      <c r="D185" s="132"/>
      <c r="E185" s="58" t="s">
        <v>584</v>
      </c>
      <c r="F185" s="58" t="s">
        <v>585</v>
      </c>
      <c r="G185" s="58" t="s">
        <v>231</v>
      </c>
      <c r="H185" s="66">
        <v>43874</v>
      </c>
      <c r="I185" s="67" t="s">
        <v>335</v>
      </c>
      <c r="J185" s="67" t="s">
        <v>336</v>
      </c>
    </row>
    <row r="186" spans="1:10" ht="28.5">
      <c r="A186" s="131"/>
      <c r="B186" s="31">
        <v>184</v>
      </c>
      <c r="C186" s="132"/>
      <c r="D186" s="132"/>
      <c r="E186" s="58" t="s">
        <v>586</v>
      </c>
      <c r="F186" s="58" t="s">
        <v>581</v>
      </c>
      <c r="G186" s="58" t="s">
        <v>231</v>
      </c>
      <c r="H186" s="66">
        <v>43824</v>
      </c>
      <c r="I186" s="67" t="s">
        <v>335</v>
      </c>
      <c r="J186" s="67" t="s">
        <v>336</v>
      </c>
    </row>
    <row r="187" spans="1:10" ht="28.5">
      <c r="A187" s="131"/>
      <c r="B187" s="31">
        <v>185</v>
      </c>
      <c r="C187" s="132"/>
      <c r="D187" s="132"/>
      <c r="E187" s="58" t="s">
        <v>587</v>
      </c>
      <c r="F187" s="58" t="s">
        <v>588</v>
      </c>
      <c r="G187" s="58" t="s">
        <v>231</v>
      </c>
      <c r="H187" s="66">
        <v>43823</v>
      </c>
      <c r="I187" s="67" t="s">
        <v>268</v>
      </c>
      <c r="J187" s="67" t="s">
        <v>269</v>
      </c>
    </row>
    <row r="188" spans="1:10" ht="28.5">
      <c r="A188" s="131"/>
      <c r="B188" s="31">
        <v>186</v>
      </c>
      <c r="C188" s="132"/>
      <c r="D188" s="132"/>
      <c r="E188" s="58" t="s">
        <v>589</v>
      </c>
      <c r="F188" s="58" t="s">
        <v>590</v>
      </c>
      <c r="G188" s="58" t="s">
        <v>231</v>
      </c>
      <c r="H188" s="66">
        <v>43746</v>
      </c>
      <c r="I188" s="67" t="s">
        <v>268</v>
      </c>
      <c r="J188" s="67" t="s">
        <v>269</v>
      </c>
    </row>
    <row r="189" spans="1:10" ht="14.25">
      <c r="A189" s="131"/>
      <c r="B189" s="31">
        <v>187</v>
      </c>
      <c r="C189" s="132"/>
      <c r="D189" s="132"/>
      <c r="E189" s="58" t="s">
        <v>591</v>
      </c>
      <c r="F189" s="58" t="s">
        <v>592</v>
      </c>
      <c r="G189" s="58" t="s">
        <v>593</v>
      </c>
      <c r="H189" s="66">
        <v>43909</v>
      </c>
      <c r="I189" s="67" t="s">
        <v>348</v>
      </c>
      <c r="J189" s="67" t="s">
        <v>349</v>
      </c>
    </row>
    <row r="190" spans="1:10" ht="14.25">
      <c r="A190" s="131"/>
      <c r="B190" s="31">
        <v>188</v>
      </c>
      <c r="C190" s="132"/>
      <c r="D190" s="132"/>
      <c r="E190" s="58" t="s">
        <v>594</v>
      </c>
      <c r="F190" s="58" t="s">
        <v>595</v>
      </c>
      <c r="G190" s="58" t="s">
        <v>231</v>
      </c>
      <c r="H190" s="66">
        <v>43889</v>
      </c>
      <c r="I190" s="67" t="s">
        <v>348</v>
      </c>
      <c r="J190" s="67" t="s">
        <v>349</v>
      </c>
    </row>
    <row r="191" spans="1:10" ht="28.5">
      <c r="A191" s="131"/>
      <c r="B191" s="31">
        <v>189</v>
      </c>
      <c r="C191" s="132"/>
      <c r="D191" s="132"/>
      <c r="E191" s="58" t="s">
        <v>596</v>
      </c>
      <c r="F191" s="58" t="s">
        <v>597</v>
      </c>
      <c r="G191" s="58" t="s">
        <v>231</v>
      </c>
      <c r="H191" s="66">
        <v>43931</v>
      </c>
      <c r="I191" s="67" t="s">
        <v>235</v>
      </c>
      <c r="J191" s="67" t="s">
        <v>236</v>
      </c>
    </row>
    <row r="192" spans="1:10" ht="28.5">
      <c r="A192" s="131"/>
      <c r="B192" s="31">
        <v>190</v>
      </c>
      <c r="C192" s="132"/>
      <c r="D192" s="132"/>
      <c r="E192" s="58" t="s">
        <v>580</v>
      </c>
      <c r="F192" s="58" t="s">
        <v>581</v>
      </c>
      <c r="G192" s="58" t="s">
        <v>231</v>
      </c>
      <c r="H192" s="66">
        <v>43784</v>
      </c>
      <c r="I192" s="67" t="s">
        <v>235</v>
      </c>
      <c r="J192" s="67" t="s">
        <v>236</v>
      </c>
    </row>
    <row r="193" spans="1:10" ht="28.5">
      <c r="A193" s="131"/>
      <c r="B193" s="31">
        <v>191</v>
      </c>
      <c r="C193" s="132" t="s">
        <v>598</v>
      </c>
      <c r="D193" s="132" t="s">
        <v>598</v>
      </c>
      <c r="E193" s="58" t="s">
        <v>599</v>
      </c>
      <c r="F193" s="58" t="s">
        <v>600</v>
      </c>
      <c r="G193" s="58" t="s">
        <v>601</v>
      </c>
      <c r="H193" s="66">
        <v>43825</v>
      </c>
      <c r="I193" s="67" t="s">
        <v>317</v>
      </c>
      <c r="J193" s="67" t="s">
        <v>318</v>
      </c>
    </row>
    <row r="194" spans="1:10" ht="28.5">
      <c r="A194" s="131"/>
      <c r="B194" s="31">
        <v>192</v>
      </c>
      <c r="C194" s="132"/>
      <c r="D194" s="132"/>
      <c r="E194" s="58" t="s">
        <v>602</v>
      </c>
      <c r="F194" s="58" t="s">
        <v>603</v>
      </c>
      <c r="G194" s="58" t="s">
        <v>604</v>
      </c>
      <c r="H194" s="66">
        <v>43905</v>
      </c>
      <c r="I194" s="67" t="s">
        <v>317</v>
      </c>
      <c r="J194" s="67" t="s">
        <v>318</v>
      </c>
    </row>
    <row r="195" spans="1:10" ht="28.5">
      <c r="A195" s="131"/>
      <c r="B195" s="31">
        <v>193</v>
      </c>
      <c r="C195" s="132"/>
      <c r="D195" s="132"/>
      <c r="E195" s="58" t="s">
        <v>605</v>
      </c>
      <c r="F195" s="58" t="s">
        <v>606</v>
      </c>
      <c r="G195" s="58" t="s">
        <v>607</v>
      </c>
      <c r="H195" s="66">
        <v>43923</v>
      </c>
      <c r="I195" s="67" t="s">
        <v>317</v>
      </c>
      <c r="J195" s="67" t="s">
        <v>318</v>
      </c>
    </row>
    <row r="196" spans="1:10" ht="28.5">
      <c r="A196" s="131"/>
      <c r="B196" s="31">
        <v>194</v>
      </c>
      <c r="C196" s="132"/>
      <c r="D196" s="132"/>
      <c r="E196" s="58" t="s">
        <v>608</v>
      </c>
      <c r="F196" s="58" t="s">
        <v>609</v>
      </c>
      <c r="G196" s="58" t="s">
        <v>610</v>
      </c>
      <c r="H196" s="66">
        <v>43928</v>
      </c>
      <c r="I196" s="67" t="s">
        <v>335</v>
      </c>
      <c r="J196" s="67" t="s">
        <v>336</v>
      </c>
    </row>
    <row r="197" spans="1:10" ht="28.5">
      <c r="A197" s="131"/>
      <c r="B197" s="31">
        <v>195</v>
      </c>
      <c r="C197" s="132"/>
      <c r="D197" s="132"/>
      <c r="E197" s="58" t="s">
        <v>611</v>
      </c>
      <c r="F197" s="58" t="s">
        <v>612</v>
      </c>
      <c r="G197" s="58" t="s">
        <v>613</v>
      </c>
      <c r="H197" s="66">
        <v>43900</v>
      </c>
      <c r="I197" s="67" t="s">
        <v>335</v>
      </c>
      <c r="J197" s="67" t="s">
        <v>336</v>
      </c>
    </row>
    <row r="198" spans="1:10" ht="28.5">
      <c r="A198" s="131"/>
      <c r="B198" s="31">
        <v>196</v>
      </c>
      <c r="C198" s="132"/>
      <c r="D198" s="132"/>
      <c r="E198" s="58" t="s">
        <v>614</v>
      </c>
      <c r="F198" s="58" t="s">
        <v>615</v>
      </c>
      <c r="G198" s="58" t="s">
        <v>613</v>
      </c>
      <c r="H198" s="66">
        <v>43638</v>
      </c>
      <c r="I198" s="67" t="s">
        <v>335</v>
      </c>
      <c r="J198" s="67" t="s">
        <v>336</v>
      </c>
    </row>
    <row r="199" spans="1:10" ht="14.25">
      <c r="A199" s="131"/>
      <c r="B199" s="31">
        <v>197</v>
      </c>
      <c r="C199" s="132"/>
      <c r="D199" s="132"/>
      <c r="E199" s="58" t="s">
        <v>616</v>
      </c>
      <c r="F199" s="58" t="s">
        <v>617</v>
      </c>
      <c r="G199" s="58" t="s">
        <v>618</v>
      </c>
      <c r="H199" s="66">
        <v>43840</v>
      </c>
      <c r="I199" s="67" t="s">
        <v>348</v>
      </c>
      <c r="J199" s="67" t="s">
        <v>349</v>
      </c>
    </row>
    <row r="200" spans="1:10" ht="14.25">
      <c r="A200" s="131"/>
      <c r="B200" s="31">
        <v>198</v>
      </c>
      <c r="C200" s="132"/>
      <c r="D200" s="132"/>
      <c r="E200" s="58" t="s">
        <v>619</v>
      </c>
      <c r="F200" s="58" t="s">
        <v>620</v>
      </c>
      <c r="G200" s="58" t="s">
        <v>621</v>
      </c>
      <c r="H200" s="66">
        <v>43956</v>
      </c>
      <c r="I200" s="67" t="s">
        <v>384</v>
      </c>
      <c r="J200" s="67" t="s">
        <v>385</v>
      </c>
    </row>
    <row r="201" spans="1:10" ht="28.5">
      <c r="A201" s="131"/>
      <c r="B201" s="31">
        <v>199</v>
      </c>
      <c r="C201" s="132"/>
      <c r="D201" s="132"/>
      <c r="E201" s="58" t="s">
        <v>622</v>
      </c>
      <c r="F201" s="58" t="s">
        <v>623</v>
      </c>
      <c r="G201" s="58" t="s">
        <v>624</v>
      </c>
      <c r="H201" s="66">
        <v>43840</v>
      </c>
      <c r="I201" s="67" t="s">
        <v>384</v>
      </c>
      <c r="J201" s="67" t="s">
        <v>385</v>
      </c>
    </row>
    <row r="202" spans="1:10" ht="14.25">
      <c r="A202" s="131"/>
      <c r="B202" s="31">
        <v>200</v>
      </c>
      <c r="C202" s="132"/>
      <c r="D202" s="132"/>
      <c r="E202" s="58" t="s">
        <v>625</v>
      </c>
      <c r="F202" s="58" t="s">
        <v>620</v>
      </c>
      <c r="G202" s="58" t="s">
        <v>618</v>
      </c>
      <c r="H202" s="66">
        <v>43896</v>
      </c>
      <c r="I202" s="67" t="s">
        <v>384</v>
      </c>
      <c r="J202" s="67" t="s">
        <v>385</v>
      </c>
    </row>
    <row r="203" spans="1:10" ht="28.5">
      <c r="A203" s="131"/>
      <c r="B203" s="31">
        <v>201</v>
      </c>
      <c r="C203" s="132"/>
      <c r="D203" s="132"/>
      <c r="E203" s="58" t="s">
        <v>599</v>
      </c>
      <c r="F203" s="58" t="s">
        <v>600</v>
      </c>
      <c r="G203" s="58" t="s">
        <v>626</v>
      </c>
      <c r="H203" s="66">
        <v>43824</v>
      </c>
      <c r="I203" s="67" t="s">
        <v>357</v>
      </c>
      <c r="J203" s="67" t="s">
        <v>358</v>
      </c>
    </row>
    <row r="204" spans="1:10" ht="14.25">
      <c r="A204" s="131"/>
      <c r="B204" s="31">
        <v>202</v>
      </c>
      <c r="C204" s="132"/>
      <c r="D204" s="132"/>
      <c r="E204" s="58" t="s">
        <v>627</v>
      </c>
      <c r="F204" s="58" t="s">
        <v>628</v>
      </c>
      <c r="G204" s="58" t="s">
        <v>613</v>
      </c>
      <c r="H204" s="66">
        <v>43937</v>
      </c>
      <c r="I204" s="67" t="s">
        <v>357</v>
      </c>
      <c r="J204" s="67" t="s">
        <v>358</v>
      </c>
    </row>
    <row r="205" spans="1:10" ht="28.5">
      <c r="A205" s="131"/>
      <c r="B205" s="31">
        <v>203</v>
      </c>
      <c r="C205" s="132"/>
      <c r="D205" s="132"/>
      <c r="E205" s="58" t="s">
        <v>629</v>
      </c>
      <c r="F205" s="58" t="s">
        <v>628</v>
      </c>
      <c r="G205" s="58" t="s">
        <v>630</v>
      </c>
      <c r="H205" s="58"/>
      <c r="I205" s="67" t="s">
        <v>357</v>
      </c>
      <c r="J205" s="67" t="s">
        <v>358</v>
      </c>
    </row>
    <row r="206" spans="1:10" ht="14.25">
      <c r="A206" s="131"/>
      <c r="B206" s="31">
        <v>204</v>
      </c>
      <c r="C206" s="132" t="s">
        <v>631</v>
      </c>
      <c r="D206" s="132" t="s">
        <v>632</v>
      </c>
      <c r="E206" s="58" t="s">
        <v>633</v>
      </c>
      <c r="F206" s="58" t="s">
        <v>634</v>
      </c>
      <c r="G206" s="58" t="s">
        <v>635</v>
      </c>
      <c r="H206" s="66">
        <v>43918</v>
      </c>
      <c r="I206" s="67" t="s">
        <v>249</v>
      </c>
      <c r="J206" s="67" t="s">
        <v>250</v>
      </c>
    </row>
    <row r="207" spans="1:10" ht="28.5">
      <c r="A207" s="131"/>
      <c r="B207" s="31">
        <v>205</v>
      </c>
      <c r="C207" s="132"/>
      <c r="D207" s="132"/>
      <c r="E207" s="58" t="s">
        <v>636</v>
      </c>
      <c r="F207" s="58" t="s">
        <v>637</v>
      </c>
      <c r="G207" s="58" t="s">
        <v>638</v>
      </c>
      <c r="H207" s="66">
        <v>43915</v>
      </c>
      <c r="I207" s="67" t="s">
        <v>249</v>
      </c>
      <c r="J207" s="67" t="s">
        <v>250</v>
      </c>
    </row>
    <row r="208" spans="1:10" ht="28.5">
      <c r="A208" s="131"/>
      <c r="B208" s="31">
        <v>206</v>
      </c>
      <c r="C208" s="132"/>
      <c r="D208" s="132"/>
      <c r="E208" s="58" t="s">
        <v>639</v>
      </c>
      <c r="F208" s="58" t="s">
        <v>634</v>
      </c>
      <c r="G208" s="58" t="s">
        <v>640</v>
      </c>
      <c r="H208" s="66">
        <v>43918</v>
      </c>
      <c r="I208" s="67" t="s">
        <v>317</v>
      </c>
      <c r="J208" s="67" t="s">
        <v>318</v>
      </c>
    </row>
    <row r="209" spans="1:10" ht="28.5">
      <c r="A209" s="131"/>
      <c r="B209" s="31">
        <v>207</v>
      </c>
      <c r="C209" s="132"/>
      <c r="D209" s="132"/>
      <c r="E209" s="58" t="s">
        <v>641</v>
      </c>
      <c r="F209" s="58" t="s">
        <v>642</v>
      </c>
      <c r="G209" s="58" t="s">
        <v>643</v>
      </c>
      <c r="H209" s="66">
        <v>43776</v>
      </c>
      <c r="I209" s="67" t="s">
        <v>227</v>
      </c>
      <c r="J209" s="67" t="s">
        <v>228</v>
      </c>
    </row>
    <row r="210" spans="1:10" ht="42.75">
      <c r="A210" s="131"/>
      <c r="B210" s="31">
        <v>208</v>
      </c>
      <c r="C210" s="132"/>
      <c r="D210" s="132"/>
      <c r="E210" s="58" t="s">
        <v>644</v>
      </c>
      <c r="F210" s="58" t="s">
        <v>645</v>
      </c>
      <c r="G210" s="58" t="s">
        <v>646</v>
      </c>
      <c r="H210" s="66">
        <v>43923</v>
      </c>
      <c r="I210" s="67" t="s">
        <v>227</v>
      </c>
      <c r="J210" s="67" t="s">
        <v>228</v>
      </c>
    </row>
    <row r="211" spans="1:10" ht="28.5">
      <c r="A211" s="131"/>
      <c r="B211" s="31">
        <v>209</v>
      </c>
      <c r="C211" s="132"/>
      <c r="D211" s="132"/>
      <c r="E211" s="58" t="s">
        <v>647</v>
      </c>
      <c r="F211" s="58" t="s">
        <v>648</v>
      </c>
      <c r="G211" s="58" t="s">
        <v>649</v>
      </c>
      <c r="H211" s="66">
        <v>43902</v>
      </c>
      <c r="I211" s="67" t="s">
        <v>227</v>
      </c>
      <c r="J211" s="67" t="s">
        <v>228</v>
      </c>
    </row>
    <row r="212" spans="1:10" ht="28.5">
      <c r="A212" s="131"/>
      <c r="B212" s="31">
        <v>210</v>
      </c>
      <c r="C212" s="132"/>
      <c r="D212" s="132"/>
      <c r="E212" s="58" t="s">
        <v>650</v>
      </c>
      <c r="F212" s="58" t="s">
        <v>651</v>
      </c>
      <c r="G212" s="58" t="s">
        <v>652</v>
      </c>
      <c r="H212" s="66">
        <v>43955</v>
      </c>
      <c r="I212" s="67" t="s">
        <v>227</v>
      </c>
      <c r="J212" s="67" t="s">
        <v>228</v>
      </c>
    </row>
    <row r="213" spans="1:10" ht="14.25">
      <c r="A213" s="131"/>
      <c r="B213" s="31">
        <v>211</v>
      </c>
      <c r="C213" s="132"/>
      <c r="D213" s="132"/>
      <c r="E213" s="58" t="s">
        <v>653</v>
      </c>
      <c r="F213" s="58" t="s">
        <v>654</v>
      </c>
      <c r="G213" s="58" t="s">
        <v>308</v>
      </c>
      <c r="H213" s="66">
        <v>43927</v>
      </c>
      <c r="I213" s="67" t="s">
        <v>384</v>
      </c>
      <c r="J213" s="67" t="s">
        <v>385</v>
      </c>
    </row>
    <row r="214" spans="1:10" ht="28.5">
      <c r="A214" s="131"/>
      <c r="B214" s="31">
        <v>212</v>
      </c>
      <c r="C214" s="132"/>
      <c r="D214" s="132"/>
      <c r="E214" s="58" t="s">
        <v>655</v>
      </c>
      <c r="F214" s="58" t="s">
        <v>656</v>
      </c>
      <c r="G214" s="58" t="s">
        <v>640</v>
      </c>
      <c r="H214" s="66">
        <v>43804</v>
      </c>
      <c r="I214" s="67" t="s">
        <v>384</v>
      </c>
      <c r="J214" s="67" t="s">
        <v>385</v>
      </c>
    </row>
    <row r="215" spans="1:10" ht="28.5">
      <c r="A215" s="131"/>
      <c r="B215" s="31">
        <v>213</v>
      </c>
      <c r="C215" s="132"/>
      <c r="D215" s="132"/>
      <c r="E215" s="58" t="s">
        <v>657</v>
      </c>
      <c r="F215" s="58" t="s">
        <v>658</v>
      </c>
      <c r="G215" s="58" t="s">
        <v>659</v>
      </c>
      <c r="H215" s="66">
        <v>43897</v>
      </c>
      <c r="I215" s="67" t="s">
        <v>384</v>
      </c>
      <c r="J215" s="67" t="s">
        <v>385</v>
      </c>
    </row>
    <row r="216" spans="1:10" ht="28.5">
      <c r="A216" s="131"/>
      <c r="B216" s="31">
        <v>214</v>
      </c>
      <c r="C216" s="132"/>
      <c r="D216" s="132"/>
      <c r="E216" s="58" t="s">
        <v>660</v>
      </c>
      <c r="F216" s="58" t="s">
        <v>651</v>
      </c>
      <c r="G216" s="58" t="s">
        <v>640</v>
      </c>
      <c r="H216" s="66">
        <v>43921</v>
      </c>
      <c r="I216" s="67" t="s">
        <v>235</v>
      </c>
      <c r="J216" s="67" t="s">
        <v>236</v>
      </c>
    </row>
    <row r="217" spans="1:10" ht="28.5">
      <c r="A217" s="131"/>
      <c r="B217" s="31">
        <v>215</v>
      </c>
      <c r="C217" s="132"/>
      <c r="D217" s="132"/>
      <c r="E217" s="58" t="s">
        <v>661</v>
      </c>
      <c r="F217" s="58" t="s">
        <v>297</v>
      </c>
      <c r="G217" s="58" t="s">
        <v>662</v>
      </c>
      <c r="H217" s="66">
        <v>43920</v>
      </c>
      <c r="I217" s="67" t="s">
        <v>235</v>
      </c>
      <c r="J217" s="67" t="s">
        <v>236</v>
      </c>
    </row>
    <row r="218" spans="1:10" ht="14.25">
      <c r="A218" s="131"/>
      <c r="B218" s="31">
        <v>216</v>
      </c>
      <c r="C218" s="132" t="s">
        <v>663</v>
      </c>
      <c r="D218" s="132" t="s">
        <v>664</v>
      </c>
      <c r="E218" s="58" t="s">
        <v>665</v>
      </c>
      <c r="F218" s="58" t="s">
        <v>666</v>
      </c>
      <c r="G218" s="58" t="s">
        <v>334</v>
      </c>
      <c r="H218" s="66">
        <v>43913</v>
      </c>
      <c r="I218" s="67" t="s">
        <v>217</v>
      </c>
      <c r="J218" s="67" t="s">
        <v>218</v>
      </c>
    </row>
    <row r="219" spans="1:10" ht="14.25">
      <c r="A219" s="131"/>
      <c r="B219" s="31">
        <v>217</v>
      </c>
      <c r="C219" s="132"/>
      <c r="D219" s="132"/>
      <c r="E219" s="58" t="s">
        <v>667</v>
      </c>
      <c r="F219" s="58" t="s">
        <v>668</v>
      </c>
      <c r="G219" s="58" t="s">
        <v>308</v>
      </c>
      <c r="H219" s="66">
        <v>43932</v>
      </c>
      <c r="I219" s="67" t="s">
        <v>217</v>
      </c>
      <c r="J219" s="67" t="s">
        <v>218</v>
      </c>
    </row>
    <row r="220" spans="1:10" ht="28.5">
      <c r="A220" s="131"/>
      <c r="B220" s="31">
        <v>218</v>
      </c>
      <c r="C220" s="132"/>
      <c r="D220" s="132"/>
      <c r="E220" s="58" t="s">
        <v>669</v>
      </c>
      <c r="F220" s="58" t="s">
        <v>670</v>
      </c>
      <c r="G220" s="58" t="s">
        <v>352</v>
      </c>
      <c r="H220" s="66">
        <v>43915</v>
      </c>
      <c r="I220" s="67" t="s">
        <v>217</v>
      </c>
      <c r="J220" s="67" t="s">
        <v>218</v>
      </c>
    </row>
    <row r="221" spans="1:10" ht="14.25">
      <c r="A221" s="131"/>
      <c r="B221" s="31">
        <v>219</v>
      </c>
      <c r="C221" s="132"/>
      <c r="D221" s="132"/>
      <c r="E221" s="58" t="s">
        <v>671</v>
      </c>
      <c r="F221" s="58" t="s">
        <v>672</v>
      </c>
      <c r="G221" s="58" t="s">
        <v>341</v>
      </c>
      <c r="H221" s="66">
        <v>43932</v>
      </c>
      <c r="I221" s="67" t="s">
        <v>348</v>
      </c>
      <c r="J221" s="67" t="s">
        <v>349</v>
      </c>
    </row>
    <row r="222" spans="1:10" ht="28.5">
      <c r="A222" s="131"/>
      <c r="B222" s="31">
        <v>220</v>
      </c>
      <c r="C222" s="132"/>
      <c r="D222" s="132"/>
      <c r="E222" s="58" t="s">
        <v>673</v>
      </c>
      <c r="F222" s="58" t="s">
        <v>672</v>
      </c>
      <c r="G222" s="58" t="s">
        <v>674</v>
      </c>
      <c r="H222" s="66">
        <v>43916</v>
      </c>
      <c r="I222" s="67" t="s">
        <v>348</v>
      </c>
      <c r="J222" s="67" t="s">
        <v>349</v>
      </c>
    </row>
    <row r="223" spans="1:10" ht="28.5">
      <c r="A223" s="131"/>
      <c r="B223" s="31">
        <v>221</v>
      </c>
      <c r="C223" s="132"/>
      <c r="D223" s="132"/>
      <c r="E223" s="58" t="s">
        <v>675</v>
      </c>
      <c r="F223" s="58" t="s">
        <v>672</v>
      </c>
      <c r="G223" s="58" t="s">
        <v>341</v>
      </c>
      <c r="H223" s="66">
        <v>43929</v>
      </c>
      <c r="I223" s="67" t="s">
        <v>348</v>
      </c>
      <c r="J223" s="67" t="s">
        <v>349</v>
      </c>
    </row>
    <row r="224" spans="1:10" ht="28.5">
      <c r="A224" s="131"/>
      <c r="B224" s="31">
        <v>222</v>
      </c>
      <c r="C224" s="132"/>
      <c r="D224" s="132"/>
      <c r="E224" s="58" t="s">
        <v>676</v>
      </c>
      <c r="F224" s="58" t="s">
        <v>672</v>
      </c>
      <c r="G224" s="58" t="s">
        <v>610</v>
      </c>
      <c r="H224" s="66">
        <v>43915</v>
      </c>
      <c r="I224" s="67" t="s">
        <v>357</v>
      </c>
      <c r="J224" s="67" t="s">
        <v>358</v>
      </c>
    </row>
    <row r="225" spans="1:10" ht="14.25">
      <c r="A225" s="131"/>
      <c r="B225" s="31">
        <v>223</v>
      </c>
      <c r="C225" s="132" t="s">
        <v>677</v>
      </c>
      <c r="D225" s="132" t="s">
        <v>678</v>
      </c>
      <c r="E225" s="58" t="s">
        <v>679</v>
      </c>
      <c r="F225" s="58" t="s">
        <v>680</v>
      </c>
      <c r="G225" s="58" t="s">
        <v>681</v>
      </c>
      <c r="H225" s="66">
        <v>43906</v>
      </c>
      <c r="I225" s="67" t="s">
        <v>249</v>
      </c>
      <c r="J225" s="67" t="s">
        <v>250</v>
      </c>
    </row>
    <row r="226" spans="1:10" ht="14.25">
      <c r="A226" s="131"/>
      <c r="B226" s="31">
        <v>224</v>
      </c>
      <c r="C226" s="132"/>
      <c r="D226" s="132"/>
      <c r="E226" s="58" t="s">
        <v>682</v>
      </c>
      <c r="F226" s="58" t="s">
        <v>346</v>
      </c>
      <c r="G226" s="58" t="s">
        <v>328</v>
      </c>
      <c r="H226" s="66">
        <v>43922</v>
      </c>
      <c r="I226" s="67" t="s">
        <v>224</v>
      </c>
      <c r="J226" s="67" t="s">
        <v>225</v>
      </c>
    </row>
    <row r="227" spans="1:10" ht="14.25">
      <c r="A227" s="131"/>
      <c r="B227" s="31">
        <v>225</v>
      </c>
      <c r="C227" s="132"/>
      <c r="D227" s="132"/>
      <c r="E227" s="58" t="s">
        <v>683</v>
      </c>
      <c r="F227" s="58" t="s">
        <v>330</v>
      </c>
      <c r="G227" s="58" t="s">
        <v>684</v>
      </c>
      <c r="H227" s="66">
        <v>43914</v>
      </c>
      <c r="I227" s="67" t="s">
        <v>224</v>
      </c>
      <c r="J227" s="67" t="s">
        <v>225</v>
      </c>
    </row>
    <row r="228" spans="1:10" ht="28.5">
      <c r="A228" s="131"/>
      <c r="B228" s="31">
        <v>226</v>
      </c>
      <c r="C228" s="132"/>
      <c r="D228" s="132"/>
      <c r="E228" s="58" t="s">
        <v>685</v>
      </c>
      <c r="F228" s="58" t="s">
        <v>346</v>
      </c>
      <c r="G228" s="58" t="s">
        <v>308</v>
      </c>
      <c r="H228" s="66">
        <v>43800</v>
      </c>
      <c r="I228" s="67" t="s">
        <v>227</v>
      </c>
      <c r="J228" s="67" t="s">
        <v>228</v>
      </c>
    </row>
    <row r="229" spans="1:10" ht="28.5">
      <c r="A229" s="131"/>
      <c r="B229" s="31">
        <v>227</v>
      </c>
      <c r="C229" s="132"/>
      <c r="D229" s="132"/>
      <c r="E229" s="58" t="s">
        <v>686</v>
      </c>
      <c r="F229" s="58" t="s">
        <v>346</v>
      </c>
      <c r="G229" s="58" t="s">
        <v>687</v>
      </c>
      <c r="H229" s="66">
        <v>43953</v>
      </c>
      <c r="I229" s="67" t="s">
        <v>227</v>
      </c>
      <c r="J229" s="67" t="s">
        <v>228</v>
      </c>
    </row>
    <row r="230" spans="1:10" ht="28.5">
      <c r="A230" s="131"/>
      <c r="B230" s="31">
        <v>228</v>
      </c>
      <c r="C230" s="132"/>
      <c r="D230" s="132"/>
      <c r="E230" s="58" t="s">
        <v>683</v>
      </c>
      <c r="F230" s="58" t="s">
        <v>333</v>
      </c>
      <c r="G230" s="58" t="s">
        <v>379</v>
      </c>
      <c r="H230" s="66">
        <v>43938</v>
      </c>
      <c r="I230" s="67" t="s">
        <v>227</v>
      </c>
      <c r="J230" s="67" t="s">
        <v>228</v>
      </c>
    </row>
    <row r="231" spans="1:10" ht="28.5">
      <c r="A231" s="131"/>
      <c r="B231" s="31">
        <v>229</v>
      </c>
      <c r="C231" s="132"/>
      <c r="D231" s="132"/>
      <c r="E231" s="58" t="s">
        <v>688</v>
      </c>
      <c r="F231" s="58" t="s">
        <v>689</v>
      </c>
      <c r="G231" s="58" t="s">
        <v>396</v>
      </c>
      <c r="H231" s="66">
        <v>43938</v>
      </c>
      <c r="I231" s="67" t="s">
        <v>227</v>
      </c>
      <c r="J231" s="67" t="s">
        <v>228</v>
      </c>
    </row>
    <row r="232" spans="1:10" ht="14.25">
      <c r="A232" s="131"/>
      <c r="B232" s="31">
        <v>230</v>
      </c>
      <c r="C232" s="132"/>
      <c r="D232" s="132"/>
      <c r="E232" s="58" t="s">
        <v>690</v>
      </c>
      <c r="F232" s="58" t="s">
        <v>691</v>
      </c>
      <c r="G232" s="58" t="s">
        <v>352</v>
      </c>
      <c r="H232" s="66">
        <v>43937</v>
      </c>
      <c r="I232" s="67" t="s">
        <v>384</v>
      </c>
      <c r="J232" s="67" t="s">
        <v>385</v>
      </c>
    </row>
    <row r="233" spans="1:10" ht="28.5">
      <c r="A233" s="131"/>
      <c r="B233" s="31">
        <v>231</v>
      </c>
      <c r="C233" s="132"/>
      <c r="D233" s="132"/>
      <c r="E233" s="58" t="s">
        <v>692</v>
      </c>
      <c r="F233" s="58" t="s">
        <v>693</v>
      </c>
      <c r="G233" s="58" t="s">
        <v>694</v>
      </c>
      <c r="H233" s="66">
        <v>43903</v>
      </c>
      <c r="I233" s="67" t="s">
        <v>235</v>
      </c>
      <c r="J233" s="67" t="s">
        <v>236</v>
      </c>
    </row>
    <row r="234" spans="1:10" ht="28.5">
      <c r="A234" s="131"/>
      <c r="B234" s="31">
        <v>232</v>
      </c>
      <c r="C234" s="132"/>
      <c r="D234" s="132"/>
      <c r="E234" s="58" t="s">
        <v>690</v>
      </c>
      <c r="F234" s="58" t="s">
        <v>691</v>
      </c>
      <c r="G234" s="58" t="s">
        <v>352</v>
      </c>
      <c r="H234" s="66">
        <v>43827</v>
      </c>
      <c r="I234" s="67" t="s">
        <v>279</v>
      </c>
      <c r="J234" s="67" t="s">
        <v>280</v>
      </c>
    </row>
    <row r="235" spans="1:10" ht="28.5">
      <c r="A235" s="131"/>
      <c r="B235" s="31">
        <v>233</v>
      </c>
      <c r="C235" s="132"/>
      <c r="D235" s="132"/>
      <c r="E235" s="58" t="s">
        <v>690</v>
      </c>
      <c r="F235" s="58" t="s">
        <v>689</v>
      </c>
      <c r="G235" s="58" t="s">
        <v>352</v>
      </c>
      <c r="H235" s="66">
        <v>43839</v>
      </c>
      <c r="I235" s="67" t="s">
        <v>335</v>
      </c>
      <c r="J235" s="67" t="s">
        <v>336</v>
      </c>
    </row>
    <row r="236" spans="1:10" ht="28.5">
      <c r="A236" s="131"/>
      <c r="B236" s="31">
        <v>234</v>
      </c>
      <c r="C236" s="132"/>
      <c r="D236" s="132"/>
      <c r="E236" s="58" t="s">
        <v>695</v>
      </c>
      <c r="F236" s="58" t="s">
        <v>461</v>
      </c>
      <c r="G236" s="58" t="s">
        <v>696</v>
      </c>
      <c r="H236" s="66">
        <v>43922</v>
      </c>
      <c r="I236" s="67" t="s">
        <v>279</v>
      </c>
      <c r="J236" s="67" t="s">
        <v>280</v>
      </c>
    </row>
    <row r="237" spans="1:10" ht="42.75">
      <c r="A237" s="131"/>
      <c r="B237" s="31">
        <v>235</v>
      </c>
      <c r="C237" s="92" t="s">
        <v>697</v>
      </c>
      <c r="D237" s="92" t="s">
        <v>698</v>
      </c>
      <c r="E237" s="58" t="s">
        <v>699</v>
      </c>
      <c r="F237" s="58" t="s">
        <v>700</v>
      </c>
      <c r="G237" s="58" t="s">
        <v>396</v>
      </c>
      <c r="H237" s="66">
        <v>43709</v>
      </c>
      <c r="I237" s="67" t="s">
        <v>279</v>
      </c>
      <c r="J237" s="67" t="s">
        <v>280</v>
      </c>
    </row>
    <row r="238" spans="1:10" ht="42.75">
      <c r="A238" s="131"/>
      <c r="B238" s="31">
        <v>236</v>
      </c>
      <c r="C238" s="132" t="s">
        <v>701</v>
      </c>
      <c r="D238" s="92" t="s">
        <v>702</v>
      </c>
      <c r="E238" s="58" t="s">
        <v>703</v>
      </c>
      <c r="F238" s="58" t="s">
        <v>704</v>
      </c>
      <c r="G238" s="58" t="s">
        <v>705</v>
      </c>
      <c r="H238" s="66">
        <v>43908</v>
      </c>
      <c r="I238" s="67" t="s">
        <v>249</v>
      </c>
      <c r="J238" s="67" t="s">
        <v>250</v>
      </c>
    </row>
    <row r="239" spans="1:10" ht="14.25">
      <c r="A239" s="131"/>
      <c r="B239" s="31">
        <v>237</v>
      </c>
      <c r="C239" s="132"/>
      <c r="D239" s="132" t="s">
        <v>706</v>
      </c>
      <c r="E239" s="58" t="s">
        <v>707</v>
      </c>
      <c r="F239" s="58" t="s">
        <v>708</v>
      </c>
      <c r="G239" s="58" t="s">
        <v>709</v>
      </c>
      <c r="H239" s="66">
        <v>43895</v>
      </c>
      <c r="I239" s="67" t="s">
        <v>224</v>
      </c>
      <c r="J239" s="67" t="s">
        <v>225</v>
      </c>
    </row>
    <row r="240" spans="1:10" ht="14.25">
      <c r="A240" s="131"/>
      <c r="B240" s="31">
        <v>238</v>
      </c>
      <c r="C240" s="132"/>
      <c r="D240" s="132"/>
      <c r="E240" s="58" t="s">
        <v>710</v>
      </c>
      <c r="F240" s="58" t="s">
        <v>711</v>
      </c>
      <c r="G240" s="58" t="s">
        <v>334</v>
      </c>
      <c r="H240" s="66">
        <v>43952</v>
      </c>
      <c r="I240" s="67" t="s">
        <v>384</v>
      </c>
      <c r="J240" s="67" t="s">
        <v>385</v>
      </c>
    </row>
    <row r="241" spans="1:10" ht="14.25" customHeight="1">
      <c r="A241" s="131"/>
      <c r="B241" s="31">
        <v>239</v>
      </c>
      <c r="C241" s="130" t="s">
        <v>893</v>
      </c>
      <c r="D241" s="132" t="s">
        <v>712</v>
      </c>
      <c r="E241" s="58" t="s">
        <v>713</v>
      </c>
      <c r="F241" s="58" t="s">
        <v>31</v>
      </c>
      <c r="G241" s="58" t="s">
        <v>31</v>
      </c>
      <c r="H241" s="66">
        <v>43962</v>
      </c>
      <c r="I241" s="67" t="s">
        <v>217</v>
      </c>
      <c r="J241" s="67" t="s">
        <v>218</v>
      </c>
    </row>
    <row r="242" spans="1:10" ht="14.25">
      <c r="A242" s="131"/>
      <c r="B242" s="31">
        <v>240</v>
      </c>
      <c r="C242" s="131"/>
      <c r="D242" s="132"/>
      <c r="E242" s="58" t="s">
        <v>714</v>
      </c>
      <c r="F242" s="58" t="s">
        <v>31</v>
      </c>
      <c r="G242" s="58" t="s">
        <v>31</v>
      </c>
      <c r="H242" s="66">
        <v>43962</v>
      </c>
      <c r="I242" s="67" t="s">
        <v>217</v>
      </c>
      <c r="J242" s="67" t="s">
        <v>218</v>
      </c>
    </row>
    <row r="243" spans="1:10" ht="14.25">
      <c r="A243" s="131"/>
      <c r="B243" s="31">
        <v>241</v>
      </c>
      <c r="C243" s="131"/>
      <c r="D243" s="132"/>
      <c r="E243" s="58" t="s">
        <v>715</v>
      </c>
      <c r="F243" s="58" t="s">
        <v>31</v>
      </c>
      <c r="G243" s="58" t="s">
        <v>31</v>
      </c>
      <c r="H243" s="66">
        <v>43962</v>
      </c>
      <c r="I243" s="67" t="s">
        <v>217</v>
      </c>
      <c r="J243" s="67" t="s">
        <v>218</v>
      </c>
    </row>
    <row r="244" spans="1:10" ht="28.5">
      <c r="A244" s="131"/>
      <c r="B244" s="31">
        <v>242</v>
      </c>
      <c r="C244" s="131"/>
      <c r="D244" s="132"/>
      <c r="E244" s="58" t="s">
        <v>716</v>
      </c>
      <c r="F244" s="58" t="s">
        <v>31</v>
      </c>
      <c r="G244" s="58" t="s">
        <v>31</v>
      </c>
      <c r="H244" s="66">
        <v>43964</v>
      </c>
      <c r="I244" s="67" t="s">
        <v>317</v>
      </c>
      <c r="J244" s="67" t="s">
        <v>318</v>
      </c>
    </row>
    <row r="245" spans="1:10" ht="28.5">
      <c r="A245" s="131"/>
      <c r="B245" s="31">
        <v>243</v>
      </c>
      <c r="C245" s="131"/>
      <c r="D245" s="132"/>
      <c r="E245" s="58" t="s">
        <v>717</v>
      </c>
      <c r="F245" s="58" t="s">
        <v>31</v>
      </c>
      <c r="G245" s="58" t="s">
        <v>31</v>
      </c>
      <c r="H245" s="66">
        <v>43964</v>
      </c>
      <c r="I245" s="67" t="s">
        <v>317</v>
      </c>
      <c r="J245" s="67" t="s">
        <v>318</v>
      </c>
    </row>
    <row r="246" spans="1:10" ht="28.5">
      <c r="A246" s="131"/>
      <c r="B246" s="31">
        <v>244</v>
      </c>
      <c r="C246" s="131"/>
      <c r="D246" s="132"/>
      <c r="E246" s="58" t="s">
        <v>718</v>
      </c>
      <c r="F246" s="58" t="s">
        <v>31</v>
      </c>
      <c r="G246" s="58" t="s">
        <v>31</v>
      </c>
      <c r="H246" s="66">
        <v>43964</v>
      </c>
      <c r="I246" s="67" t="s">
        <v>317</v>
      </c>
      <c r="J246" s="67" t="s">
        <v>318</v>
      </c>
    </row>
    <row r="247" spans="1:10" ht="14.25">
      <c r="A247" s="131"/>
      <c r="B247" s="31">
        <v>245</v>
      </c>
      <c r="C247" s="131"/>
      <c r="D247" s="132"/>
      <c r="E247" s="58" t="s">
        <v>719</v>
      </c>
      <c r="F247" s="58" t="s">
        <v>31</v>
      </c>
      <c r="G247" s="58" t="s">
        <v>31</v>
      </c>
      <c r="H247" s="66">
        <v>43965</v>
      </c>
      <c r="I247" s="67" t="s">
        <v>224</v>
      </c>
      <c r="J247" s="67" t="s">
        <v>225</v>
      </c>
    </row>
    <row r="248" spans="1:10" ht="14.25">
      <c r="A248" s="131"/>
      <c r="B248" s="31">
        <v>246</v>
      </c>
      <c r="C248" s="131"/>
      <c r="D248" s="132"/>
      <c r="E248" s="58" t="s">
        <v>720</v>
      </c>
      <c r="F248" s="58" t="s">
        <v>31</v>
      </c>
      <c r="G248" s="58" t="s">
        <v>31</v>
      </c>
      <c r="H248" s="66">
        <v>43965</v>
      </c>
      <c r="I248" s="67" t="s">
        <v>224</v>
      </c>
      <c r="J248" s="67" t="s">
        <v>225</v>
      </c>
    </row>
    <row r="249" spans="1:10" ht="14.25">
      <c r="A249" s="131"/>
      <c r="B249" s="31">
        <v>247</v>
      </c>
      <c r="C249" s="131"/>
      <c r="D249" s="132"/>
      <c r="E249" s="58" t="s">
        <v>715</v>
      </c>
      <c r="F249" s="58" t="s">
        <v>31</v>
      </c>
      <c r="G249" s="58" t="s">
        <v>31</v>
      </c>
      <c r="H249" s="66">
        <v>43965</v>
      </c>
      <c r="I249" s="67" t="s">
        <v>224</v>
      </c>
      <c r="J249" s="67" t="s">
        <v>225</v>
      </c>
    </row>
    <row r="250" spans="1:10" ht="14.25">
      <c r="A250" s="131"/>
      <c r="B250" s="31">
        <v>248</v>
      </c>
      <c r="C250" s="131"/>
      <c r="D250" s="132"/>
      <c r="E250" s="58" t="s">
        <v>721</v>
      </c>
      <c r="F250" s="58" t="s">
        <v>31</v>
      </c>
      <c r="G250" s="58" t="s">
        <v>31</v>
      </c>
      <c r="H250" s="66">
        <v>43972</v>
      </c>
      <c r="I250" s="67" t="s">
        <v>301</v>
      </c>
      <c r="J250" s="67" t="s">
        <v>302</v>
      </c>
    </row>
    <row r="251" spans="1:10" ht="14.25">
      <c r="A251" s="131"/>
      <c r="B251" s="31">
        <v>249</v>
      </c>
      <c r="C251" s="131"/>
      <c r="D251" s="132"/>
      <c r="E251" s="58" t="s">
        <v>722</v>
      </c>
      <c r="F251" s="58" t="s">
        <v>31</v>
      </c>
      <c r="G251" s="58" t="s">
        <v>31</v>
      </c>
      <c r="H251" s="66">
        <v>43972</v>
      </c>
      <c r="I251" s="67" t="s">
        <v>301</v>
      </c>
      <c r="J251" s="67" t="s">
        <v>302</v>
      </c>
    </row>
    <row r="252" spans="1:10" ht="14.25">
      <c r="A252" s="131"/>
      <c r="B252" s="31">
        <v>250</v>
      </c>
      <c r="C252" s="131"/>
      <c r="D252" s="132"/>
      <c r="E252" s="58" t="s">
        <v>723</v>
      </c>
      <c r="F252" s="58" t="s">
        <v>31</v>
      </c>
      <c r="G252" s="58" t="s">
        <v>31</v>
      </c>
      <c r="H252" s="66">
        <v>43972</v>
      </c>
      <c r="I252" s="67" t="s">
        <v>301</v>
      </c>
      <c r="J252" s="67" t="s">
        <v>302</v>
      </c>
    </row>
    <row r="253" spans="1:10" ht="14.25">
      <c r="A253" s="131"/>
      <c r="B253" s="31">
        <v>251</v>
      </c>
      <c r="C253" s="131"/>
      <c r="D253" s="132"/>
      <c r="E253" s="58" t="s">
        <v>724</v>
      </c>
      <c r="F253" s="58" t="s">
        <v>31</v>
      </c>
      <c r="G253" s="58" t="s">
        <v>31</v>
      </c>
      <c r="H253" s="66">
        <v>43973</v>
      </c>
      <c r="I253" s="67" t="s">
        <v>268</v>
      </c>
      <c r="J253" s="67" t="s">
        <v>269</v>
      </c>
    </row>
    <row r="254" spans="1:10" ht="14.25">
      <c r="A254" s="131"/>
      <c r="B254" s="31">
        <v>252</v>
      </c>
      <c r="C254" s="131"/>
      <c r="D254" s="132"/>
      <c r="E254" s="58" t="s">
        <v>722</v>
      </c>
      <c r="F254" s="58" t="s">
        <v>31</v>
      </c>
      <c r="G254" s="58" t="s">
        <v>31</v>
      </c>
      <c r="H254" s="66">
        <v>43973</v>
      </c>
      <c r="I254" s="67" t="s">
        <v>268</v>
      </c>
      <c r="J254" s="67" t="s">
        <v>269</v>
      </c>
    </row>
    <row r="255" spans="1:10" ht="14.25">
      <c r="A255" s="131"/>
      <c r="B255" s="31">
        <v>253</v>
      </c>
      <c r="C255" s="131"/>
      <c r="D255" s="132"/>
      <c r="E255" s="58" t="s">
        <v>725</v>
      </c>
      <c r="F255" s="58" t="s">
        <v>31</v>
      </c>
      <c r="G255" s="58" t="s">
        <v>31</v>
      </c>
      <c r="H255" s="66">
        <v>43973</v>
      </c>
      <c r="I255" s="67" t="s">
        <v>268</v>
      </c>
      <c r="J255" s="67" t="s">
        <v>269</v>
      </c>
    </row>
    <row r="256" spans="1:10" ht="14.25">
      <c r="A256" s="131"/>
      <c r="B256" s="31">
        <v>254</v>
      </c>
      <c r="C256" s="131"/>
      <c r="D256" s="132"/>
      <c r="E256" s="58" t="s">
        <v>724</v>
      </c>
      <c r="F256" s="58" t="s">
        <v>31</v>
      </c>
      <c r="G256" s="58" t="s">
        <v>31</v>
      </c>
      <c r="H256" s="66">
        <v>43977</v>
      </c>
      <c r="I256" s="67" t="s">
        <v>384</v>
      </c>
      <c r="J256" s="67" t="s">
        <v>385</v>
      </c>
    </row>
    <row r="257" spans="1:10" ht="14.25">
      <c r="A257" s="131"/>
      <c r="B257" s="31">
        <v>255</v>
      </c>
      <c r="C257" s="131"/>
      <c r="D257" s="132"/>
      <c r="E257" s="58" t="s">
        <v>725</v>
      </c>
      <c r="F257" s="58" t="s">
        <v>31</v>
      </c>
      <c r="G257" s="58" t="s">
        <v>31</v>
      </c>
      <c r="H257" s="66">
        <v>43976</v>
      </c>
      <c r="I257" s="67" t="s">
        <v>384</v>
      </c>
      <c r="J257" s="67" t="s">
        <v>385</v>
      </c>
    </row>
    <row r="258" spans="1:10" ht="14.25">
      <c r="A258" s="131"/>
      <c r="B258" s="31">
        <v>256</v>
      </c>
      <c r="C258" s="131"/>
      <c r="D258" s="132"/>
      <c r="E258" s="58" t="s">
        <v>722</v>
      </c>
      <c r="F258" s="58" t="s">
        <v>31</v>
      </c>
      <c r="G258" s="58" t="s">
        <v>31</v>
      </c>
      <c r="H258" s="66">
        <v>43976</v>
      </c>
      <c r="I258" s="67" t="s">
        <v>384</v>
      </c>
      <c r="J258" s="67" t="s">
        <v>385</v>
      </c>
    </row>
    <row r="259" spans="1:10" ht="14.25">
      <c r="A259" s="131"/>
      <c r="B259" s="31">
        <v>257</v>
      </c>
      <c r="C259" s="131"/>
      <c r="D259" s="132"/>
      <c r="E259" s="58" t="s">
        <v>713</v>
      </c>
      <c r="F259" s="58" t="s">
        <v>31</v>
      </c>
      <c r="G259" s="58" t="s">
        <v>31</v>
      </c>
      <c r="H259" s="66">
        <v>43978</v>
      </c>
      <c r="I259" s="67" t="s">
        <v>357</v>
      </c>
      <c r="J259" s="67" t="s">
        <v>358</v>
      </c>
    </row>
    <row r="260" spans="1:10" ht="14.25">
      <c r="A260" s="131"/>
      <c r="B260" s="31">
        <v>258</v>
      </c>
      <c r="C260" s="131"/>
      <c r="D260" s="132"/>
      <c r="E260" s="58" t="s">
        <v>724</v>
      </c>
      <c r="F260" s="58" t="s">
        <v>31</v>
      </c>
      <c r="G260" s="58" t="s">
        <v>31</v>
      </c>
      <c r="H260" s="66">
        <v>43978</v>
      </c>
      <c r="I260" s="67" t="s">
        <v>357</v>
      </c>
      <c r="J260" s="67" t="s">
        <v>358</v>
      </c>
    </row>
    <row r="261" spans="1:10" ht="14.25">
      <c r="A261" s="131"/>
      <c r="B261" s="31">
        <v>259</v>
      </c>
      <c r="C261" s="131"/>
      <c r="D261" s="132"/>
      <c r="E261" s="58" t="s">
        <v>726</v>
      </c>
      <c r="F261" s="58" t="s">
        <v>31</v>
      </c>
      <c r="G261" s="58" t="s">
        <v>31</v>
      </c>
      <c r="H261" s="66">
        <v>43978</v>
      </c>
      <c r="I261" s="67" t="s">
        <v>357</v>
      </c>
      <c r="J261" s="67" t="s">
        <v>358</v>
      </c>
    </row>
    <row r="262" spans="1:10" ht="14.25">
      <c r="A262" s="131"/>
      <c r="B262" s="31">
        <v>260</v>
      </c>
      <c r="C262" s="131"/>
      <c r="D262" s="132"/>
      <c r="E262" s="58" t="s">
        <v>725</v>
      </c>
      <c r="F262" s="58" t="s">
        <v>31</v>
      </c>
      <c r="G262" s="58" t="s">
        <v>176</v>
      </c>
      <c r="H262" s="66">
        <v>43965</v>
      </c>
      <c r="I262" s="67" t="s">
        <v>727</v>
      </c>
      <c r="J262" s="67" t="s">
        <v>728</v>
      </c>
    </row>
    <row r="263" spans="1:10" ht="14.25">
      <c r="A263" s="131"/>
      <c r="B263" s="31">
        <v>261</v>
      </c>
      <c r="C263" s="131"/>
      <c r="D263" s="132"/>
      <c r="E263" s="58" t="s">
        <v>724</v>
      </c>
      <c r="F263" s="58" t="s">
        <v>31</v>
      </c>
      <c r="G263" s="58" t="s">
        <v>176</v>
      </c>
      <c r="H263" s="66">
        <v>43965</v>
      </c>
      <c r="I263" s="67" t="s">
        <v>727</v>
      </c>
      <c r="J263" s="67" t="s">
        <v>728</v>
      </c>
    </row>
    <row r="264" spans="1:10" ht="14.25">
      <c r="A264" s="131"/>
      <c r="B264" s="31">
        <v>262</v>
      </c>
      <c r="C264" s="131"/>
      <c r="D264" s="132"/>
      <c r="E264" s="58" t="s">
        <v>713</v>
      </c>
      <c r="F264" s="58" t="s">
        <v>31</v>
      </c>
      <c r="G264" s="58" t="s">
        <v>176</v>
      </c>
      <c r="H264" s="66">
        <v>43965</v>
      </c>
      <c r="I264" s="67" t="s">
        <v>727</v>
      </c>
      <c r="J264" s="67" t="s">
        <v>728</v>
      </c>
    </row>
    <row r="265" spans="1:10" ht="14.25">
      <c r="A265" s="131"/>
      <c r="B265" s="31">
        <v>263</v>
      </c>
      <c r="C265" s="131"/>
      <c r="D265" s="132"/>
      <c r="E265" s="58" t="s">
        <v>724</v>
      </c>
      <c r="F265" s="58" t="s">
        <v>31</v>
      </c>
      <c r="G265" s="58" t="s">
        <v>176</v>
      </c>
      <c r="H265" s="66">
        <v>43965</v>
      </c>
      <c r="I265" s="67" t="s">
        <v>729</v>
      </c>
      <c r="J265" s="67" t="s">
        <v>730</v>
      </c>
    </row>
    <row r="266" spans="1:10" ht="14.25">
      <c r="A266" s="131"/>
      <c r="B266" s="31">
        <v>264</v>
      </c>
      <c r="C266" s="131"/>
      <c r="D266" s="132"/>
      <c r="E266" s="58" t="s">
        <v>713</v>
      </c>
      <c r="F266" s="58" t="s">
        <v>31</v>
      </c>
      <c r="G266" s="58" t="s">
        <v>176</v>
      </c>
      <c r="H266" s="66">
        <v>43964</v>
      </c>
      <c r="I266" s="67" t="s">
        <v>729</v>
      </c>
      <c r="J266" s="67" t="s">
        <v>730</v>
      </c>
    </row>
    <row r="267" spans="1:10" ht="14.25">
      <c r="A267" s="131"/>
      <c r="B267" s="31">
        <v>265</v>
      </c>
      <c r="C267" s="131"/>
      <c r="D267" s="132"/>
      <c r="E267" s="58" t="s">
        <v>731</v>
      </c>
      <c r="F267" s="58" t="s">
        <v>31</v>
      </c>
      <c r="G267" s="58" t="s">
        <v>176</v>
      </c>
      <c r="H267" s="66">
        <v>43965</v>
      </c>
      <c r="I267" s="67" t="s">
        <v>729</v>
      </c>
      <c r="J267" s="67" t="s">
        <v>730</v>
      </c>
    </row>
    <row r="268" spans="1:10" ht="14.25">
      <c r="A268" s="131"/>
      <c r="B268" s="31">
        <v>266</v>
      </c>
      <c r="C268" s="131"/>
      <c r="D268" s="132"/>
      <c r="E268" s="58" t="s">
        <v>725</v>
      </c>
      <c r="F268" s="58" t="s">
        <v>31</v>
      </c>
      <c r="G268" s="58" t="s">
        <v>176</v>
      </c>
      <c r="H268" s="66">
        <v>43965</v>
      </c>
      <c r="I268" s="67" t="s">
        <v>732</v>
      </c>
      <c r="J268" s="67" t="s">
        <v>733</v>
      </c>
    </row>
    <row r="269" spans="1:10" ht="14.25">
      <c r="A269" s="131"/>
      <c r="B269" s="31">
        <v>267</v>
      </c>
      <c r="C269" s="131"/>
      <c r="D269" s="132"/>
      <c r="E269" s="58" t="s">
        <v>724</v>
      </c>
      <c r="F269" s="58" t="s">
        <v>31</v>
      </c>
      <c r="G269" s="58" t="s">
        <v>176</v>
      </c>
      <c r="H269" s="66">
        <v>43965</v>
      </c>
      <c r="I269" s="67" t="s">
        <v>732</v>
      </c>
      <c r="J269" s="67" t="s">
        <v>733</v>
      </c>
    </row>
    <row r="270" spans="1:10" ht="14.25">
      <c r="A270" s="131"/>
      <c r="B270" s="31">
        <v>268</v>
      </c>
      <c r="C270" s="131"/>
      <c r="D270" s="132"/>
      <c r="E270" s="58" t="s">
        <v>713</v>
      </c>
      <c r="F270" s="58" t="s">
        <v>31</v>
      </c>
      <c r="G270" s="58" t="s">
        <v>176</v>
      </c>
      <c r="H270" s="66">
        <v>43965</v>
      </c>
      <c r="I270" s="67" t="s">
        <v>732</v>
      </c>
      <c r="J270" s="67" t="s">
        <v>733</v>
      </c>
    </row>
    <row r="271" spans="1:10" ht="14.25">
      <c r="A271" s="131"/>
      <c r="B271" s="31">
        <v>269</v>
      </c>
      <c r="C271" s="131"/>
      <c r="D271" s="132"/>
      <c r="E271" s="58" t="s">
        <v>719</v>
      </c>
      <c r="F271" s="58" t="s">
        <v>31</v>
      </c>
      <c r="G271" s="58" t="s">
        <v>176</v>
      </c>
      <c r="H271" s="66">
        <v>43966</v>
      </c>
      <c r="I271" s="67" t="s">
        <v>734</v>
      </c>
      <c r="J271" s="67" t="s">
        <v>735</v>
      </c>
    </row>
    <row r="272" spans="1:10" ht="14.25">
      <c r="A272" s="131"/>
      <c r="B272" s="31">
        <v>270</v>
      </c>
      <c r="C272" s="131"/>
      <c r="D272" s="132"/>
      <c r="E272" s="58" t="s">
        <v>736</v>
      </c>
      <c r="F272" s="58" t="s">
        <v>31</v>
      </c>
      <c r="G272" s="58" t="s">
        <v>176</v>
      </c>
      <c r="H272" s="66">
        <v>43966</v>
      </c>
      <c r="I272" s="67" t="s">
        <v>734</v>
      </c>
      <c r="J272" s="67" t="s">
        <v>735</v>
      </c>
    </row>
    <row r="273" spans="1:10" ht="14.25">
      <c r="A273" s="131"/>
      <c r="B273" s="31">
        <v>271</v>
      </c>
      <c r="C273" s="131"/>
      <c r="D273" s="132"/>
      <c r="E273" s="58" t="s">
        <v>737</v>
      </c>
      <c r="F273" s="58" t="s">
        <v>31</v>
      </c>
      <c r="G273" s="58" t="s">
        <v>176</v>
      </c>
      <c r="H273" s="66">
        <v>43966</v>
      </c>
      <c r="I273" s="67" t="s">
        <v>734</v>
      </c>
      <c r="J273" s="67" t="s">
        <v>735</v>
      </c>
    </row>
    <row r="274" spans="1:10" ht="14.25">
      <c r="A274" s="131"/>
      <c r="B274" s="31">
        <v>272</v>
      </c>
      <c r="C274" s="131"/>
      <c r="D274" s="132"/>
      <c r="E274" s="58" t="s">
        <v>713</v>
      </c>
      <c r="F274" s="58" t="s">
        <v>31</v>
      </c>
      <c r="G274" s="58" t="s">
        <v>738</v>
      </c>
      <c r="H274" s="66">
        <v>43966</v>
      </c>
      <c r="I274" s="67" t="s">
        <v>739</v>
      </c>
      <c r="J274" s="67" t="s">
        <v>740</v>
      </c>
    </row>
    <row r="275" spans="1:10" ht="14.25">
      <c r="A275" s="131"/>
      <c r="B275" s="31">
        <v>273</v>
      </c>
      <c r="C275" s="131"/>
      <c r="D275" s="132"/>
      <c r="E275" s="58" t="s">
        <v>724</v>
      </c>
      <c r="F275" s="58" t="s">
        <v>31</v>
      </c>
      <c r="G275" s="58" t="s">
        <v>738</v>
      </c>
      <c r="H275" s="66">
        <v>43966</v>
      </c>
      <c r="I275" s="67" t="s">
        <v>739</v>
      </c>
      <c r="J275" s="67" t="s">
        <v>740</v>
      </c>
    </row>
    <row r="276" spans="1:10" ht="14.25">
      <c r="A276" s="131"/>
      <c r="B276" s="31">
        <v>274</v>
      </c>
      <c r="C276" s="131"/>
      <c r="D276" s="132"/>
      <c r="E276" s="58" t="s">
        <v>741</v>
      </c>
      <c r="F276" s="58" t="s">
        <v>31</v>
      </c>
      <c r="G276" s="58" t="s">
        <v>738</v>
      </c>
      <c r="H276" s="66">
        <v>43966</v>
      </c>
      <c r="I276" s="67" t="s">
        <v>739</v>
      </c>
      <c r="J276" s="67" t="s">
        <v>740</v>
      </c>
    </row>
    <row r="277" spans="1:10" ht="14.25">
      <c r="A277" s="131"/>
      <c r="B277" s="31">
        <v>275</v>
      </c>
      <c r="C277" s="131"/>
      <c r="D277" s="132"/>
      <c r="E277" s="58" t="s">
        <v>724</v>
      </c>
      <c r="F277" s="58" t="s">
        <v>31</v>
      </c>
      <c r="G277" s="58" t="s">
        <v>738</v>
      </c>
      <c r="H277" s="66">
        <v>43970</v>
      </c>
      <c r="I277" s="67" t="s">
        <v>742</v>
      </c>
      <c r="J277" s="67" t="s">
        <v>743</v>
      </c>
    </row>
    <row r="278" spans="1:10" ht="14.25">
      <c r="A278" s="131"/>
      <c r="B278" s="31">
        <v>276</v>
      </c>
      <c r="C278" s="131"/>
      <c r="D278" s="132"/>
      <c r="E278" s="58" t="s">
        <v>744</v>
      </c>
      <c r="F278" s="58" t="s">
        <v>31</v>
      </c>
      <c r="G278" s="58" t="s">
        <v>738</v>
      </c>
      <c r="H278" s="66">
        <v>43970</v>
      </c>
      <c r="I278" s="67" t="s">
        <v>742</v>
      </c>
      <c r="J278" s="67" t="s">
        <v>743</v>
      </c>
    </row>
    <row r="279" spans="1:10" ht="14.25">
      <c r="A279" s="131"/>
      <c r="B279" s="31">
        <v>277</v>
      </c>
      <c r="C279" s="131"/>
      <c r="D279" s="132"/>
      <c r="E279" s="58" t="s">
        <v>745</v>
      </c>
      <c r="F279" s="58" t="s">
        <v>31</v>
      </c>
      <c r="G279" s="58" t="s">
        <v>738</v>
      </c>
      <c r="H279" s="66">
        <v>43970</v>
      </c>
      <c r="I279" s="67" t="s">
        <v>742</v>
      </c>
      <c r="J279" s="67" t="s">
        <v>743</v>
      </c>
    </row>
    <row r="280" spans="1:10" ht="14.25">
      <c r="A280" s="131"/>
      <c r="B280" s="31">
        <v>278</v>
      </c>
      <c r="C280" s="131"/>
      <c r="D280" s="132"/>
      <c r="E280" s="58" t="s">
        <v>724</v>
      </c>
      <c r="F280" s="58" t="s">
        <v>31</v>
      </c>
      <c r="G280" s="58" t="s">
        <v>176</v>
      </c>
      <c r="H280" s="66">
        <v>43970</v>
      </c>
      <c r="I280" s="67" t="s">
        <v>746</v>
      </c>
      <c r="J280" s="67" t="s">
        <v>743</v>
      </c>
    </row>
    <row r="281" spans="1:10" ht="14.25">
      <c r="A281" s="131"/>
      <c r="B281" s="31">
        <v>279</v>
      </c>
      <c r="C281" s="131"/>
      <c r="D281" s="132"/>
      <c r="E281" s="58" t="s">
        <v>741</v>
      </c>
      <c r="F281" s="58" t="s">
        <v>31</v>
      </c>
      <c r="G281" s="58" t="s">
        <v>176</v>
      </c>
      <c r="H281" s="66">
        <v>43970</v>
      </c>
      <c r="I281" s="67" t="s">
        <v>746</v>
      </c>
      <c r="J281" s="67" t="s">
        <v>743</v>
      </c>
    </row>
    <row r="282" spans="1:10" ht="14.25">
      <c r="A282" s="131"/>
      <c r="B282" s="31">
        <v>280</v>
      </c>
      <c r="C282" s="131"/>
      <c r="D282" s="132"/>
      <c r="E282" s="58" t="s">
        <v>745</v>
      </c>
      <c r="F282" s="58" t="s">
        <v>31</v>
      </c>
      <c r="G282" s="58" t="s">
        <v>176</v>
      </c>
      <c r="H282" s="66">
        <v>43970</v>
      </c>
      <c r="I282" s="67" t="s">
        <v>746</v>
      </c>
      <c r="J282" s="67" t="s">
        <v>743</v>
      </c>
    </row>
    <row r="283" spans="1:10" ht="14.25">
      <c r="A283" s="131"/>
      <c r="B283" s="31">
        <v>281</v>
      </c>
      <c r="C283" s="131"/>
      <c r="D283" s="132"/>
      <c r="E283" s="58" t="s">
        <v>741</v>
      </c>
      <c r="F283" s="58" t="s">
        <v>31</v>
      </c>
      <c r="G283" s="58" t="s">
        <v>176</v>
      </c>
      <c r="H283" s="66">
        <v>43970</v>
      </c>
      <c r="I283" s="67" t="s">
        <v>747</v>
      </c>
      <c r="J283" s="67" t="s">
        <v>748</v>
      </c>
    </row>
    <row r="284" spans="1:10" ht="14.25">
      <c r="A284" s="131"/>
      <c r="B284" s="31">
        <v>282</v>
      </c>
      <c r="C284" s="131"/>
      <c r="D284" s="132"/>
      <c r="E284" s="58" t="s">
        <v>721</v>
      </c>
      <c r="F284" s="58" t="s">
        <v>31</v>
      </c>
      <c r="G284" s="58" t="s">
        <v>176</v>
      </c>
      <c r="H284" s="66">
        <v>43970</v>
      </c>
      <c r="I284" s="67" t="s">
        <v>747</v>
      </c>
      <c r="J284" s="67" t="s">
        <v>748</v>
      </c>
    </row>
    <row r="285" spans="1:10" ht="14.25">
      <c r="A285" s="131"/>
      <c r="B285" s="31">
        <v>283</v>
      </c>
      <c r="C285" s="131"/>
      <c r="D285" s="132"/>
      <c r="E285" s="58" t="s">
        <v>724</v>
      </c>
      <c r="F285" s="58" t="s">
        <v>31</v>
      </c>
      <c r="G285" s="58" t="s">
        <v>176</v>
      </c>
      <c r="H285" s="66">
        <v>43970</v>
      </c>
      <c r="I285" s="67" t="s">
        <v>747</v>
      </c>
      <c r="J285" s="67" t="s">
        <v>748</v>
      </c>
    </row>
    <row r="286" spans="1:10" ht="14.25">
      <c r="A286" s="131"/>
      <c r="B286" s="31">
        <v>284</v>
      </c>
      <c r="C286" s="131"/>
      <c r="D286" s="132"/>
      <c r="E286" s="58" t="s">
        <v>741</v>
      </c>
      <c r="F286" s="58" t="s">
        <v>31</v>
      </c>
      <c r="G286" s="58" t="s">
        <v>738</v>
      </c>
      <c r="H286" s="66">
        <v>43970</v>
      </c>
      <c r="I286" s="67" t="s">
        <v>749</v>
      </c>
      <c r="J286" s="67" t="s">
        <v>750</v>
      </c>
    </row>
    <row r="287" spans="1:10" ht="14.25">
      <c r="A287" s="131"/>
      <c r="B287" s="31">
        <v>285</v>
      </c>
      <c r="C287" s="131"/>
      <c r="D287" s="132"/>
      <c r="E287" s="58" t="s">
        <v>724</v>
      </c>
      <c r="F287" s="58" t="s">
        <v>31</v>
      </c>
      <c r="G287" s="58" t="s">
        <v>738</v>
      </c>
      <c r="H287" s="66">
        <v>43970</v>
      </c>
      <c r="I287" s="67" t="s">
        <v>749</v>
      </c>
      <c r="J287" s="67" t="s">
        <v>750</v>
      </c>
    </row>
    <row r="288" spans="1:10" ht="14.25">
      <c r="A288" s="131"/>
      <c r="B288" s="31">
        <v>286</v>
      </c>
      <c r="C288" s="131"/>
      <c r="D288" s="132"/>
      <c r="E288" s="58" t="s">
        <v>721</v>
      </c>
      <c r="F288" s="58" t="s">
        <v>31</v>
      </c>
      <c r="G288" s="58" t="s">
        <v>738</v>
      </c>
      <c r="H288" s="66">
        <v>43970</v>
      </c>
      <c r="I288" s="67" t="s">
        <v>749</v>
      </c>
      <c r="J288" s="67" t="s">
        <v>750</v>
      </c>
    </row>
    <row r="289" spans="1:10" ht="14.25">
      <c r="A289" s="131"/>
      <c r="B289" s="31">
        <v>287</v>
      </c>
      <c r="C289" s="131"/>
      <c r="D289" s="132"/>
      <c r="E289" s="58" t="s">
        <v>722</v>
      </c>
      <c r="F289" s="58" t="s">
        <v>31</v>
      </c>
      <c r="G289" s="58" t="s">
        <v>738</v>
      </c>
      <c r="H289" s="66">
        <v>43970</v>
      </c>
      <c r="I289" s="67" t="s">
        <v>751</v>
      </c>
      <c r="J289" s="67" t="s">
        <v>743</v>
      </c>
    </row>
    <row r="290" spans="1:10" ht="14.25">
      <c r="A290" s="131"/>
      <c r="B290" s="31">
        <v>288</v>
      </c>
      <c r="C290" s="131"/>
      <c r="D290" s="132"/>
      <c r="E290" s="58" t="s">
        <v>752</v>
      </c>
      <c r="F290" s="58" t="s">
        <v>31</v>
      </c>
      <c r="G290" s="58" t="s">
        <v>738</v>
      </c>
      <c r="H290" s="66">
        <v>43970</v>
      </c>
      <c r="I290" s="67" t="s">
        <v>751</v>
      </c>
      <c r="J290" s="67" t="s">
        <v>743</v>
      </c>
    </row>
    <row r="291" spans="1:10" ht="14.25">
      <c r="A291" s="131"/>
      <c r="B291" s="31">
        <v>289</v>
      </c>
      <c r="C291" s="131"/>
      <c r="D291" s="132"/>
      <c r="E291" s="58" t="s">
        <v>753</v>
      </c>
      <c r="F291" s="58" t="s">
        <v>31</v>
      </c>
      <c r="G291" s="58" t="s">
        <v>738</v>
      </c>
      <c r="H291" s="66">
        <v>43970</v>
      </c>
      <c r="I291" s="67" t="s">
        <v>751</v>
      </c>
      <c r="J291" s="67" t="s">
        <v>743</v>
      </c>
    </row>
    <row r="292" spans="1:10" ht="14.25">
      <c r="A292" s="131"/>
      <c r="B292" s="31">
        <v>290</v>
      </c>
      <c r="C292" s="131"/>
      <c r="D292" s="132"/>
      <c r="E292" s="58" t="s">
        <v>752</v>
      </c>
      <c r="F292" s="58" t="s">
        <v>31</v>
      </c>
      <c r="G292" s="58" t="s">
        <v>176</v>
      </c>
      <c r="H292" s="66">
        <v>43970</v>
      </c>
      <c r="I292" s="67" t="s">
        <v>754</v>
      </c>
      <c r="J292" s="67" t="s">
        <v>743</v>
      </c>
    </row>
    <row r="293" spans="1:10" ht="14.25">
      <c r="A293" s="131"/>
      <c r="B293" s="31">
        <v>291</v>
      </c>
      <c r="C293" s="131"/>
      <c r="D293" s="132"/>
      <c r="E293" s="58" t="s">
        <v>755</v>
      </c>
      <c r="F293" s="58" t="s">
        <v>31</v>
      </c>
      <c r="G293" s="58" t="s">
        <v>176</v>
      </c>
      <c r="H293" s="66">
        <v>43970</v>
      </c>
      <c r="I293" s="67" t="s">
        <v>754</v>
      </c>
      <c r="J293" s="67" t="s">
        <v>743</v>
      </c>
    </row>
    <row r="294" spans="1:10" ht="14.25">
      <c r="A294" s="131"/>
      <c r="B294" s="31">
        <v>292</v>
      </c>
      <c r="C294" s="131"/>
      <c r="D294" s="132"/>
      <c r="E294" s="58" t="s">
        <v>753</v>
      </c>
      <c r="F294" s="58" t="s">
        <v>31</v>
      </c>
      <c r="G294" s="58" t="s">
        <v>176</v>
      </c>
      <c r="H294" s="66">
        <v>43970</v>
      </c>
      <c r="I294" s="67" t="s">
        <v>754</v>
      </c>
      <c r="J294" s="67" t="s">
        <v>743</v>
      </c>
    </row>
    <row r="295" spans="1:10" ht="14.25">
      <c r="A295" s="131"/>
      <c r="B295" s="31">
        <v>293</v>
      </c>
      <c r="C295" s="131"/>
      <c r="D295" s="132"/>
      <c r="E295" s="58" t="s">
        <v>752</v>
      </c>
      <c r="F295" s="58" t="s">
        <v>31</v>
      </c>
      <c r="G295" s="58" t="s">
        <v>738</v>
      </c>
      <c r="H295" s="66">
        <v>43970</v>
      </c>
      <c r="I295" s="67" t="s">
        <v>756</v>
      </c>
      <c r="J295" s="67" t="s">
        <v>757</v>
      </c>
    </row>
    <row r="296" spans="1:10" ht="14.25">
      <c r="A296" s="131"/>
      <c r="B296" s="31">
        <v>294</v>
      </c>
      <c r="C296" s="131"/>
      <c r="D296" s="132"/>
      <c r="E296" s="58" t="s">
        <v>758</v>
      </c>
      <c r="F296" s="58" t="s">
        <v>31</v>
      </c>
      <c r="G296" s="58" t="s">
        <v>738</v>
      </c>
      <c r="H296" s="66">
        <v>43970</v>
      </c>
      <c r="I296" s="67" t="s">
        <v>756</v>
      </c>
      <c r="J296" s="67" t="s">
        <v>757</v>
      </c>
    </row>
    <row r="297" spans="1:10" ht="14.25">
      <c r="A297" s="131"/>
      <c r="B297" s="31">
        <v>295</v>
      </c>
      <c r="C297" s="131"/>
      <c r="D297" s="132"/>
      <c r="E297" s="58" t="s">
        <v>722</v>
      </c>
      <c r="F297" s="58" t="s">
        <v>31</v>
      </c>
      <c r="G297" s="58" t="s">
        <v>738</v>
      </c>
      <c r="H297" s="66">
        <v>43970</v>
      </c>
      <c r="I297" s="67" t="s">
        <v>756</v>
      </c>
      <c r="J297" s="67" t="s">
        <v>757</v>
      </c>
    </row>
    <row r="298" spans="1:10" ht="14.25">
      <c r="A298" s="131"/>
      <c r="B298" s="31">
        <v>296</v>
      </c>
      <c r="C298" s="131"/>
      <c r="D298" s="132"/>
      <c r="E298" s="58" t="s">
        <v>722</v>
      </c>
      <c r="F298" s="58" t="s">
        <v>31</v>
      </c>
      <c r="G298" s="58" t="s">
        <v>738</v>
      </c>
      <c r="H298" s="66">
        <v>43970</v>
      </c>
      <c r="I298" s="67" t="s">
        <v>759</v>
      </c>
      <c r="J298" s="67" t="s">
        <v>760</v>
      </c>
    </row>
    <row r="299" spans="1:10" ht="14.25">
      <c r="A299" s="131"/>
      <c r="B299" s="31">
        <v>297</v>
      </c>
      <c r="C299" s="131"/>
      <c r="D299" s="132"/>
      <c r="E299" s="58" t="s">
        <v>722</v>
      </c>
      <c r="F299" s="58" t="s">
        <v>31</v>
      </c>
      <c r="G299" s="58" t="s">
        <v>738</v>
      </c>
      <c r="H299" s="66">
        <v>43970</v>
      </c>
      <c r="I299" s="67" t="s">
        <v>761</v>
      </c>
      <c r="J299" s="67" t="s">
        <v>762</v>
      </c>
    </row>
    <row r="300" spans="1:10" ht="14.25">
      <c r="A300" s="131"/>
      <c r="B300" s="31">
        <v>298</v>
      </c>
      <c r="C300" s="131"/>
      <c r="D300" s="132"/>
      <c r="E300" s="58" t="s">
        <v>722</v>
      </c>
      <c r="F300" s="58" t="s">
        <v>31</v>
      </c>
      <c r="G300" s="58" t="s">
        <v>738</v>
      </c>
      <c r="H300" s="66">
        <v>43976</v>
      </c>
      <c r="I300" s="67" t="s">
        <v>763</v>
      </c>
      <c r="J300" s="67" t="s">
        <v>764</v>
      </c>
    </row>
    <row r="301" spans="1:10" ht="14.25">
      <c r="A301" s="131"/>
      <c r="B301" s="31">
        <v>299</v>
      </c>
      <c r="C301" s="131"/>
      <c r="D301" s="132"/>
      <c r="E301" s="58" t="s">
        <v>758</v>
      </c>
      <c r="F301" s="58" t="s">
        <v>31</v>
      </c>
      <c r="G301" s="58" t="s">
        <v>738</v>
      </c>
      <c r="H301" s="66">
        <v>43976</v>
      </c>
      <c r="I301" s="67" t="s">
        <v>763</v>
      </c>
      <c r="J301" s="67" t="s">
        <v>764</v>
      </c>
    </row>
    <row r="302" spans="1:10" ht="14.25">
      <c r="A302" s="131"/>
      <c r="B302" s="31">
        <v>300</v>
      </c>
      <c r="C302" s="131"/>
      <c r="D302" s="132"/>
      <c r="E302" s="58" t="s">
        <v>737</v>
      </c>
      <c r="F302" s="58" t="s">
        <v>31</v>
      </c>
      <c r="G302" s="58" t="s">
        <v>738</v>
      </c>
      <c r="H302" s="66">
        <v>43976</v>
      </c>
      <c r="I302" s="67" t="s">
        <v>763</v>
      </c>
      <c r="J302" s="67" t="s">
        <v>764</v>
      </c>
    </row>
    <row r="303" spans="1:10" ht="14.25">
      <c r="A303" s="131"/>
      <c r="B303" s="31">
        <v>301</v>
      </c>
      <c r="C303" s="131"/>
      <c r="D303" s="132"/>
      <c r="E303" s="58" t="s">
        <v>723</v>
      </c>
      <c r="F303" s="58" t="s">
        <v>31</v>
      </c>
      <c r="G303" s="58" t="s">
        <v>176</v>
      </c>
      <c r="H303" s="66">
        <v>43976</v>
      </c>
      <c r="I303" s="67" t="s">
        <v>765</v>
      </c>
      <c r="J303" s="67" t="s">
        <v>766</v>
      </c>
    </row>
    <row r="304" spans="1:10" ht="14.25">
      <c r="A304" s="131"/>
      <c r="B304" s="31">
        <v>302</v>
      </c>
      <c r="C304" s="131"/>
      <c r="D304" s="132"/>
      <c r="E304" s="58" t="s">
        <v>725</v>
      </c>
      <c r="F304" s="58" t="s">
        <v>31</v>
      </c>
      <c r="G304" s="58" t="s">
        <v>176</v>
      </c>
      <c r="H304" s="66">
        <v>43975</v>
      </c>
      <c r="I304" s="67" t="s">
        <v>767</v>
      </c>
      <c r="J304" s="67" t="s">
        <v>768</v>
      </c>
    </row>
    <row r="305" spans="1:10" ht="14.25">
      <c r="A305" s="131"/>
      <c r="B305" s="31">
        <v>303</v>
      </c>
      <c r="C305" s="131"/>
      <c r="D305" s="132"/>
      <c r="E305" s="58" t="s">
        <v>769</v>
      </c>
      <c r="F305" s="58" t="s">
        <v>31</v>
      </c>
      <c r="G305" s="58" t="s">
        <v>738</v>
      </c>
      <c r="H305" s="66">
        <v>43975</v>
      </c>
      <c r="I305" s="67" t="s">
        <v>767</v>
      </c>
      <c r="J305" s="67" t="s">
        <v>768</v>
      </c>
    </row>
    <row r="306" spans="1:10" ht="14.25">
      <c r="A306" s="131"/>
      <c r="B306" s="31">
        <v>304</v>
      </c>
      <c r="C306" s="131"/>
      <c r="D306" s="132"/>
      <c r="E306" s="58" t="s">
        <v>770</v>
      </c>
      <c r="F306" s="58" t="s">
        <v>31</v>
      </c>
      <c r="G306" s="58" t="s">
        <v>738</v>
      </c>
      <c r="H306" s="66">
        <v>43976</v>
      </c>
      <c r="I306" s="67" t="s">
        <v>767</v>
      </c>
      <c r="J306" s="67" t="s">
        <v>768</v>
      </c>
    </row>
    <row r="307" spans="1:10" ht="14.25">
      <c r="A307" s="131"/>
      <c r="B307" s="31">
        <v>305</v>
      </c>
      <c r="C307" s="131"/>
      <c r="D307" s="132"/>
      <c r="E307" s="58" t="s">
        <v>724</v>
      </c>
      <c r="F307" s="58" t="s">
        <v>31</v>
      </c>
      <c r="G307" s="58" t="s">
        <v>738</v>
      </c>
      <c r="H307" s="66">
        <v>43976</v>
      </c>
      <c r="I307" s="67" t="s">
        <v>771</v>
      </c>
      <c r="J307" s="67" t="s">
        <v>772</v>
      </c>
    </row>
    <row r="308" spans="1:10" ht="14.25">
      <c r="A308" s="131"/>
      <c r="B308" s="31">
        <v>306</v>
      </c>
      <c r="C308" s="131"/>
      <c r="D308" s="132"/>
      <c r="E308" s="58" t="s">
        <v>773</v>
      </c>
      <c r="F308" s="58" t="s">
        <v>31</v>
      </c>
      <c r="G308" s="58" t="s">
        <v>738</v>
      </c>
      <c r="H308" s="66">
        <v>43976</v>
      </c>
      <c r="I308" s="67" t="s">
        <v>771</v>
      </c>
      <c r="J308" s="67" t="s">
        <v>772</v>
      </c>
    </row>
    <row r="309" spans="1:10" ht="14.25">
      <c r="A309" s="131"/>
      <c r="B309" s="31">
        <v>307</v>
      </c>
      <c r="C309" s="131"/>
      <c r="D309" s="132"/>
      <c r="E309" s="58" t="s">
        <v>774</v>
      </c>
      <c r="F309" s="58" t="s">
        <v>31</v>
      </c>
      <c r="G309" s="58" t="s">
        <v>738</v>
      </c>
      <c r="H309" s="66">
        <v>43969</v>
      </c>
      <c r="I309" s="67" t="s">
        <v>771</v>
      </c>
      <c r="J309" s="67" t="s">
        <v>772</v>
      </c>
    </row>
    <row r="310" spans="1:10" ht="14.25">
      <c r="A310" s="131"/>
      <c r="B310" s="31">
        <v>308</v>
      </c>
      <c r="C310" s="131"/>
      <c r="D310" s="132"/>
      <c r="E310" s="58" t="s">
        <v>724</v>
      </c>
      <c r="F310" s="58" t="s">
        <v>31</v>
      </c>
      <c r="G310" s="58" t="s">
        <v>176</v>
      </c>
      <c r="H310" s="66">
        <v>43976</v>
      </c>
      <c r="I310" s="67" t="s">
        <v>775</v>
      </c>
      <c r="J310" s="67" t="s">
        <v>776</v>
      </c>
    </row>
    <row r="311" spans="1:10" ht="14.25">
      <c r="A311" s="131"/>
      <c r="B311" s="31">
        <v>309</v>
      </c>
      <c r="C311" s="131"/>
      <c r="D311" s="132"/>
      <c r="E311" s="58" t="s">
        <v>741</v>
      </c>
      <c r="F311" s="58" t="s">
        <v>31</v>
      </c>
      <c r="G311" s="58" t="s">
        <v>176</v>
      </c>
      <c r="H311" s="66">
        <v>43976</v>
      </c>
      <c r="I311" s="67" t="s">
        <v>775</v>
      </c>
      <c r="J311" s="67" t="s">
        <v>776</v>
      </c>
    </row>
    <row r="312" spans="1:10" ht="14.25">
      <c r="A312" s="131"/>
      <c r="B312" s="31">
        <v>310</v>
      </c>
      <c r="C312" s="131"/>
      <c r="D312" s="132"/>
      <c r="E312" s="58" t="s">
        <v>774</v>
      </c>
      <c r="F312" s="58" t="s">
        <v>31</v>
      </c>
      <c r="G312" s="58" t="s">
        <v>176</v>
      </c>
      <c r="H312" s="66">
        <v>43973</v>
      </c>
      <c r="I312" s="67" t="s">
        <v>775</v>
      </c>
      <c r="J312" s="67" t="s">
        <v>776</v>
      </c>
    </row>
    <row r="313" spans="1:10" ht="14.25">
      <c r="A313" s="131"/>
      <c r="B313" s="31">
        <v>311</v>
      </c>
      <c r="C313" s="131"/>
      <c r="D313" s="132"/>
      <c r="E313" s="58" t="s">
        <v>713</v>
      </c>
      <c r="F313" s="58" t="s">
        <v>31</v>
      </c>
      <c r="G313" s="58" t="s">
        <v>738</v>
      </c>
      <c r="H313" s="66">
        <v>43976</v>
      </c>
      <c r="I313" s="67" t="s">
        <v>777</v>
      </c>
      <c r="J313" s="67" t="s">
        <v>778</v>
      </c>
    </row>
    <row r="314" spans="1:10" ht="14.25">
      <c r="A314" s="131"/>
      <c r="B314" s="31">
        <v>312</v>
      </c>
      <c r="C314" s="131"/>
      <c r="D314" s="132"/>
      <c r="E314" s="58" t="s">
        <v>724</v>
      </c>
      <c r="F314" s="58" t="s">
        <v>31</v>
      </c>
      <c r="G314" s="58" t="s">
        <v>738</v>
      </c>
      <c r="H314" s="66">
        <v>43976</v>
      </c>
      <c r="I314" s="67" t="s">
        <v>777</v>
      </c>
      <c r="J314" s="67" t="s">
        <v>778</v>
      </c>
    </row>
    <row r="315" spans="1:10" ht="14.25">
      <c r="A315" s="131"/>
      <c r="B315" s="31">
        <v>313</v>
      </c>
      <c r="C315" s="131"/>
      <c r="D315" s="132"/>
      <c r="E315" s="58" t="s">
        <v>721</v>
      </c>
      <c r="F315" s="58" t="s">
        <v>31</v>
      </c>
      <c r="G315" s="58" t="s">
        <v>738</v>
      </c>
      <c r="H315" s="66">
        <v>43976</v>
      </c>
      <c r="I315" s="67" t="s">
        <v>777</v>
      </c>
      <c r="J315" s="67" t="s">
        <v>778</v>
      </c>
    </row>
    <row r="316" spans="1:10" ht="14.25">
      <c r="A316" s="131"/>
      <c r="B316" s="31">
        <v>314</v>
      </c>
      <c r="C316" s="131"/>
      <c r="D316" s="130" t="s">
        <v>790</v>
      </c>
      <c r="E316" s="58" t="s">
        <v>779</v>
      </c>
      <c r="F316" s="58" t="s">
        <v>31</v>
      </c>
      <c r="G316" s="58" t="s">
        <v>31</v>
      </c>
      <c r="H316" s="66">
        <v>43972</v>
      </c>
      <c r="I316" s="67" t="s">
        <v>301</v>
      </c>
      <c r="J316" s="67" t="s">
        <v>302</v>
      </c>
    </row>
    <row r="317" spans="1:10" ht="14.25">
      <c r="A317" s="131"/>
      <c r="B317" s="31">
        <v>315</v>
      </c>
      <c r="C317" s="131"/>
      <c r="D317" s="131"/>
      <c r="E317" s="58" t="s">
        <v>780</v>
      </c>
      <c r="F317" s="58" t="s">
        <v>31</v>
      </c>
      <c r="G317" s="58" t="s">
        <v>31</v>
      </c>
      <c r="H317" s="66">
        <v>43972</v>
      </c>
      <c r="I317" s="67" t="s">
        <v>301</v>
      </c>
      <c r="J317" s="67" t="s">
        <v>302</v>
      </c>
    </row>
    <row r="318" spans="1:10" ht="14.25">
      <c r="A318" s="131"/>
      <c r="B318" s="31">
        <v>316</v>
      </c>
      <c r="C318" s="131"/>
      <c r="D318" s="131"/>
      <c r="E318" s="58" t="s">
        <v>779</v>
      </c>
      <c r="F318" s="58" t="s">
        <v>31</v>
      </c>
      <c r="G318" s="58" t="s">
        <v>31</v>
      </c>
      <c r="H318" s="66">
        <v>43978</v>
      </c>
      <c r="I318" s="67" t="s">
        <v>357</v>
      </c>
      <c r="J318" s="67" t="s">
        <v>358</v>
      </c>
    </row>
    <row r="319" spans="1:10" ht="14.25">
      <c r="A319" s="131"/>
      <c r="B319" s="31">
        <v>317</v>
      </c>
      <c r="C319" s="131"/>
      <c r="D319" s="131"/>
      <c r="E319" s="58" t="s">
        <v>780</v>
      </c>
      <c r="F319" s="58" t="s">
        <v>31</v>
      </c>
      <c r="G319" s="58" t="s">
        <v>31</v>
      </c>
      <c r="H319" s="66">
        <v>43978</v>
      </c>
      <c r="I319" s="67" t="s">
        <v>357</v>
      </c>
      <c r="J319" s="67" t="s">
        <v>358</v>
      </c>
    </row>
    <row r="320" spans="1:10" ht="14.25">
      <c r="A320" s="131"/>
      <c r="B320" s="31">
        <v>318</v>
      </c>
      <c r="C320" s="131"/>
      <c r="D320" s="131"/>
      <c r="E320" s="58" t="s">
        <v>780</v>
      </c>
      <c r="F320" s="58" t="s">
        <v>31</v>
      </c>
      <c r="G320" s="58" t="s">
        <v>176</v>
      </c>
      <c r="H320" s="66">
        <v>43962</v>
      </c>
      <c r="I320" s="67" t="s">
        <v>781</v>
      </c>
      <c r="J320" s="67" t="s">
        <v>782</v>
      </c>
    </row>
    <row r="321" spans="1:10" ht="14.25">
      <c r="A321" s="131"/>
      <c r="B321" s="31">
        <v>319</v>
      </c>
      <c r="C321" s="131"/>
      <c r="D321" s="131"/>
      <c r="E321" s="58" t="s">
        <v>783</v>
      </c>
      <c r="F321" s="58" t="s">
        <v>31</v>
      </c>
      <c r="G321" s="58" t="s">
        <v>176</v>
      </c>
      <c r="H321" s="66">
        <v>43965</v>
      </c>
      <c r="I321" s="67" t="s">
        <v>781</v>
      </c>
      <c r="J321" s="67" t="s">
        <v>782</v>
      </c>
    </row>
    <row r="322" spans="1:10" ht="14.25">
      <c r="A322" s="131"/>
      <c r="B322" s="31">
        <v>320</v>
      </c>
      <c r="C322" s="131"/>
      <c r="D322" s="131"/>
      <c r="E322" s="58" t="s">
        <v>784</v>
      </c>
      <c r="F322" s="58" t="s">
        <v>31</v>
      </c>
      <c r="G322" s="58" t="s">
        <v>176</v>
      </c>
      <c r="H322" s="66">
        <v>43964</v>
      </c>
      <c r="I322" s="67" t="s">
        <v>781</v>
      </c>
      <c r="J322" s="67" t="s">
        <v>782</v>
      </c>
    </row>
    <row r="323" spans="1:10" ht="28.5">
      <c r="A323" s="131"/>
      <c r="B323" s="31">
        <v>321</v>
      </c>
      <c r="C323" s="131"/>
      <c r="D323" s="131"/>
      <c r="E323" s="58" t="s">
        <v>783</v>
      </c>
      <c r="F323" s="58" t="s">
        <v>31</v>
      </c>
      <c r="G323" s="58" t="s">
        <v>176</v>
      </c>
      <c r="H323" s="66">
        <v>43965</v>
      </c>
      <c r="I323" s="67" t="s">
        <v>785</v>
      </c>
      <c r="J323" s="67" t="s">
        <v>786</v>
      </c>
    </row>
    <row r="324" spans="1:10" ht="28.5">
      <c r="A324" s="131"/>
      <c r="B324" s="31">
        <v>322</v>
      </c>
      <c r="C324" s="131"/>
      <c r="D324" s="131"/>
      <c r="E324" s="58" t="s">
        <v>787</v>
      </c>
      <c r="F324" s="58" t="s">
        <v>31</v>
      </c>
      <c r="G324" s="58" t="s">
        <v>176</v>
      </c>
      <c r="H324" s="66">
        <v>43965</v>
      </c>
      <c r="I324" s="67" t="s">
        <v>785</v>
      </c>
      <c r="J324" s="67" t="s">
        <v>786</v>
      </c>
    </row>
    <row r="325" spans="1:10" ht="14.25">
      <c r="A325" s="131"/>
      <c r="B325" s="31">
        <v>323</v>
      </c>
      <c r="C325" s="131"/>
      <c r="D325" s="131"/>
      <c r="E325" s="58" t="s">
        <v>780</v>
      </c>
      <c r="F325" s="58" t="s">
        <v>31</v>
      </c>
      <c r="G325" s="58" t="s">
        <v>738</v>
      </c>
      <c r="H325" s="66">
        <v>43966</v>
      </c>
      <c r="I325" s="67" t="s">
        <v>759</v>
      </c>
      <c r="J325" s="67" t="s">
        <v>760</v>
      </c>
    </row>
    <row r="326" spans="1:10" ht="14.25">
      <c r="A326" s="131"/>
      <c r="B326" s="31">
        <v>324</v>
      </c>
      <c r="C326" s="131"/>
      <c r="D326" s="131"/>
      <c r="E326" s="58" t="s">
        <v>783</v>
      </c>
      <c r="F326" s="58" t="s">
        <v>31</v>
      </c>
      <c r="G326" s="58" t="s">
        <v>176</v>
      </c>
      <c r="H326" s="66">
        <v>43966</v>
      </c>
      <c r="I326" s="67" t="s">
        <v>759</v>
      </c>
      <c r="J326" s="67" t="s">
        <v>760</v>
      </c>
    </row>
    <row r="327" spans="1:10" ht="14.25">
      <c r="A327" s="131"/>
      <c r="B327" s="31">
        <v>325</v>
      </c>
      <c r="C327" s="131"/>
      <c r="D327" s="131"/>
      <c r="E327" s="58" t="s">
        <v>780</v>
      </c>
      <c r="F327" s="58" t="s">
        <v>31</v>
      </c>
      <c r="G327" s="58" t="s">
        <v>738</v>
      </c>
      <c r="H327" s="66">
        <v>43961</v>
      </c>
      <c r="I327" s="67" t="s">
        <v>761</v>
      </c>
      <c r="J327" s="67" t="s">
        <v>762</v>
      </c>
    </row>
    <row r="328" spans="1:10" ht="14.25">
      <c r="A328" s="131"/>
      <c r="B328" s="31">
        <v>326</v>
      </c>
      <c r="C328" s="131"/>
      <c r="D328" s="131"/>
      <c r="E328" s="58" t="s">
        <v>783</v>
      </c>
      <c r="F328" s="58" t="s">
        <v>31</v>
      </c>
      <c r="G328" s="58" t="s">
        <v>738</v>
      </c>
      <c r="H328" s="66">
        <v>43954</v>
      </c>
      <c r="I328" s="67" t="s">
        <v>761</v>
      </c>
      <c r="J328" s="67" t="s">
        <v>762</v>
      </c>
    </row>
    <row r="329" spans="1:10" ht="14.25">
      <c r="A329" s="131"/>
      <c r="B329" s="31">
        <v>327</v>
      </c>
      <c r="C329" s="131"/>
      <c r="D329" s="131"/>
      <c r="E329" s="58" t="s">
        <v>780</v>
      </c>
      <c r="F329" s="58" t="s">
        <v>31</v>
      </c>
      <c r="G329" s="58" t="s">
        <v>176</v>
      </c>
      <c r="H329" s="66">
        <v>43964</v>
      </c>
      <c r="I329" s="67" t="s">
        <v>788</v>
      </c>
      <c r="J329" s="67" t="s">
        <v>789</v>
      </c>
    </row>
    <row r="330" spans="1:10" ht="14.25">
      <c r="A330" s="131"/>
      <c r="B330" s="31">
        <v>328</v>
      </c>
      <c r="C330" s="131"/>
      <c r="D330" s="131"/>
      <c r="E330" s="58" t="s">
        <v>783</v>
      </c>
      <c r="F330" s="58" t="s">
        <v>31</v>
      </c>
      <c r="G330" s="58" t="s">
        <v>176</v>
      </c>
      <c r="H330" s="66">
        <v>43964</v>
      </c>
      <c r="I330" s="67" t="s">
        <v>788</v>
      </c>
      <c r="J330" s="67" t="s">
        <v>789</v>
      </c>
    </row>
    <row r="331" spans="1:10" ht="14.25">
      <c r="A331" s="131"/>
      <c r="B331" s="31">
        <v>329</v>
      </c>
      <c r="C331" s="131"/>
      <c r="D331" s="131"/>
      <c r="E331" s="58" t="s">
        <v>787</v>
      </c>
      <c r="F331" s="58" t="s">
        <v>31</v>
      </c>
      <c r="G331" s="58" t="s">
        <v>176</v>
      </c>
      <c r="H331" s="66">
        <v>43964</v>
      </c>
      <c r="I331" s="67" t="s">
        <v>788</v>
      </c>
      <c r="J331" s="67" t="s">
        <v>789</v>
      </c>
    </row>
    <row r="332" spans="1:10" ht="14.25">
      <c r="A332" s="131"/>
      <c r="B332" s="31">
        <v>330</v>
      </c>
      <c r="C332" s="131"/>
      <c r="D332" s="132" t="s">
        <v>791</v>
      </c>
      <c r="E332" s="58" t="s">
        <v>792</v>
      </c>
      <c r="F332" s="58" t="s">
        <v>31</v>
      </c>
      <c r="G332" s="58" t="s">
        <v>738</v>
      </c>
      <c r="H332" s="66">
        <v>43962</v>
      </c>
      <c r="I332" s="67" t="s">
        <v>217</v>
      </c>
      <c r="J332" s="67" t="s">
        <v>218</v>
      </c>
    </row>
    <row r="333" spans="1:10" ht="14.25">
      <c r="A333" s="131"/>
      <c r="B333" s="31">
        <v>331</v>
      </c>
      <c r="C333" s="131"/>
      <c r="D333" s="132"/>
      <c r="E333" s="58" t="s">
        <v>793</v>
      </c>
      <c r="F333" s="58" t="s">
        <v>31</v>
      </c>
      <c r="G333" s="58" t="s">
        <v>738</v>
      </c>
      <c r="H333" s="66">
        <v>43962</v>
      </c>
      <c r="I333" s="67" t="s">
        <v>217</v>
      </c>
      <c r="J333" s="67" t="s">
        <v>218</v>
      </c>
    </row>
    <row r="334" spans="1:10" ht="14.25">
      <c r="A334" s="131"/>
      <c r="B334" s="31">
        <v>332</v>
      </c>
      <c r="C334" s="131"/>
      <c r="D334" s="132"/>
      <c r="E334" s="58" t="s">
        <v>794</v>
      </c>
      <c r="F334" s="58" t="s">
        <v>31</v>
      </c>
      <c r="G334" s="58" t="s">
        <v>176</v>
      </c>
      <c r="H334" s="66">
        <v>43963</v>
      </c>
      <c r="I334" s="67" t="s">
        <v>249</v>
      </c>
      <c r="J334" s="67" t="s">
        <v>250</v>
      </c>
    </row>
    <row r="335" spans="1:10" ht="14.25">
      <c r="A335" s="131"/>
      <c r="B335" s="31">
        <v>333</v>
      </c>
      <c r="C335" s="131"/>
      <c r="D335" s="132"/>
      <c r="E335" s="58" t="s">
        <v>792</v>
      </c>
      <c r="F335" s="58" t="s">
        <v>31</v>
      </c>
      <c r="G335" s="58" t="s">
        <v>176</v>
      </c>
      <c r="H335" s="66">
        <v>43963</v>
      </c>
      <c r="I335" s="67" t="s">
        <v>249</v>
      </c>
      <c r="J335" s="67" t="s">
        <v>250</v>
      </c>
    </row>
    <row r="336" spans="1:10" ht="28.5">
      <c r="A336" s="131"/>
      <c r="B336" s="31">
        <v>334</v>
      </c>
      <c r="C336" s="131"/>
      <c r="D336" s="132"/>
      <c r="E336" s="58" t="s">
        <v>795</v>
      </c>
      <c r="F336" s="58" t="s">
        <v>31</v>
      </c>
      <c r="G336" s="58" t="s">
        <v>738</v>
      </c>
      <c r="H336" s="66">
        <v>43964</v>
      </c>
      <c r="I336" s="67" t="s">
        <v>317</v>
      </c>
      <c r="J336" s="67" t="s">
        <v>318</v>
      </c>
    </row>
    <row r="337" spans="1:10" ht="28.5">
      <c r="A337" s="131"/>
      <c r="B337" s="31">
        <v>335</v>
      </c>
      <c r="C337" s="131"/>
      <c r="D337" s="132"/>
      <c r="E337" s="58" t="s">
        <v>792</v>
      </c>
      <c r="F337" s="58" t="s">
        <v>31</v>
      </c>
      <c r="G337" s="58" t="s">
        <v>738</v>
      </c>
      <c r="H337" s="66">
        <v>43964</v>
      </c>
      <c r="I337" s="67" t="s">
        <v>317</v>
      </c>
      <c r="J337" s="67" t="s">
        <v>318</v>
      </c>
    </row>
    <row r="338" spans="1:10" ht="28.5">
      <c r="A338" s="131"/>
      <c r="B338" s="31">
        <v>336</v>
      </c>
      <c r="C338" s="131"/>
      <c r="D338" s="132"/>
      <c r="E338" s="58" t="s">
        <v>796</v>
      </c>
      <c r="F338" s="58" t="s">
        <v>31</v>
      </c>
      <c r="G338" s="58" t="s">
        <v>797</v>
      </c>
      <c r="H338" s="66">
        <v>43964</v>
      </c>
      <c r="I338" s="67" t="s">
        <v>317</v>
      </c>
      <c r="J338" s="67" t="s">
        <v>318</v>
      </c>
    </row>
    <row r="339" spans="1:10" ht="14.25">
      <c r="A339" s="131"/>
      <c r="B339" s="31">
        <v>337</v>
      </c>
      <c r="C339" s="131"/>
      <c r="D339" s="132"/>
      <c r="E339" s="58" t="s">
        <v>798</v>
      </c>
      <c r="F339" s="58" t="s">
        <v>31</v>
      </c>
      <c r="G339" s="58" t="s">
        <v>738</v>
      </c>
      <c r="H339" s="66">
        <v>43972</v>
      </c>
      <c r="I339" s="67" t="s">
        <v>301</v>
      </c>
      <c r="J339" s="67" t="s">
        <v>302</v>
      </c>
    </row>
    <row r="340" spans="1:10" ht="14.25">
      <c r="A340" s="131"/>
      <c r="B340" s="31">
        <v>338</v>
      </c>
      <c r="C340" s="131"/>
      <c r="D340" s="132"/>
      <c r="E340" s="58" t="s">
        <v>799</v>
      </c>
      <c r="F340" s="58" t="s">
        <v>31</v>
      </c>
      <c r="G340" s="58" t="s">
        <v>738</v>
      </c>
      <c r="H340" s="66">
        <v>43972</v>
      </c>
      <c r="I340" s="67" t="s">
        <v>301</v>
      </c>
      <c r="J340" s="67" t="s">
        <v>302</v>
      </c>
    </row>
    <row r="341" spans="1:10" ht="14.25">
      <c r="A341" s="131"/>
      <c r="B341" s="31">
        <v>339</v>
      </c>
      <c r="C341" s="131"/>
      <c r="D341" s="132"/>
      <c r="E341" s="58" t="s">
        <v>800</v>
      </c>
      <c r="F341" s="58" t="s">
        <v>31</v>
      </c>
      <c r="G341" s="58" t="s">
        <v>738</v>
      </c>
      <c r="H341" s="66">
        <v>43972</v>
      </c>
      <c r="I341" s="67" t="s">
        <v>301</v>
      </c>
      <c r="J341" s="67" t="s">
        <v>302</v>
      </c>
    </row>
    <row r="342" spans="1:10" ht="14.25">
      <c r="A342" s="131"/>
      <c r="B342" s="31">
        <v>340</v>
      </c>
      <c r="C342" s="131"/>
      <c r="D342" s="132"/>
      <c r="E342" s="58" t="s">
        <v>801</v>
      </c>
      <c r="F342" s="58" t="s">
        <v>31</v>
      </c>
      <c r="G342" s="58" t="s">
        <v>738</v>
      </c>
      <c r="H342" s="66">
        <v>43968</v>
      </c>
      <c r="I342" s="67" t="s">
        <v>268</v>
      </c>
      <c r="J342" s="67" t="s">
        <v>269</v>
      </c>
    </row>
    <row r="343" spans="1:10" ht="14.25">
      <c r="A343" s="131"/>
      <c r="B343" s="31">
        <v>341</v>
      </c>
      <c r="C343" s="131"/>
      <c r="D343" s="132"/>
      <c r="E343" s="58" t="s">
        <v>802</v>
      </c>
      <c r="F343" s="58" t="s">
        <v>31</v>
      </c>
      <c r="G343" s="58" t="s">
        <v>738</v>
      </c>
      <c r="H343" s="66">
        <v>43973</v>
      </c>
      <c r="I343" s="67" t="s">
        <v>268</v>
      </c>
      <c r="J343" s="67" t="s">
        <v>269</v>
      </c>
    </row>
    <row r="344" spans="1:10" ht="14.25">
      <c r="A344" s="131"/>
      <c r="B344" s="31">
        <v>342</v>
      </c>
      <c r="C344" s="131"/>
      <c r="D344" s="132"/>
      <c r="E344" s="58" t="s">
        <v>803</v>
      </c>
      <c r="F344" s="58" t="s">
        <v>31</v>
      </c>
      <c r="G344" s="58" t="s">
        <v>738</v>
      </c>
      <c r="H344" s="66">
        <v>43973</v>
      </c>
      <c r="I344" s="67" t="s">
        <v>268</v>
      </c>
      <c r="J344" s="67" t="s">
        <v>269</v>
      </c>
    </row>
    <row r="345" spans="1:10" ht="14.25">
      <c r="A345" s="131"/>
      <c r="B345" s="31">
        <v>343</v>
      </c>
      <c r="C345" s="131"/>
      <c r="D345" s="132"/>
      <c r="E345" s="58" t="s">
        <v>792</v>
      </c>
      <c r="F345" s="58" t="s">
        <v>31</v>
      </c>
      <c r="G345" s="58" t="s">
        <v>738</v>
      </c>
      <c r="H345" s="66">
        <v>43973</v>
      </c>
      <c r="I345" s="67" t="s">
        <v>268</v>
      </c>
      <c r="J345" s="67" t="s">
        <v>269</v>
      </c>
    </row>
    <row r="346" spans="1:10" ht="14.25">
      <c r="A346" s="131"/>
      <c r="B346" s="31">
        <v>344</v>
      </c>
      <c r="C346" s="131"/>
      <c r="D346" s="132"/>
      <c r="E346" s="58" t="s">
        <v>799</v>
      </c>
      <c r="F346" s="58" t="s">
        <v>31</v>
      </c>
      <c r="G346" s="58" t="s">
        <v>738</v>
      </c>
      <c r="H346" s="66">
        <v>43973</v>
      </c>
      <c r="I346" s="67" t="s">
        <v>268</v>
      </c>
      <c r="J346" s="67" t="s">
        <v>269</v>
      </c>
    </row>
    <row r="347" spans="1:10" ht="14.25">
      <c r="A347" s="131"/>
      <c r="B347" s="31">
        <v>345</v>
      </c>
      <c r="C347" s="131"/>
      <c r="D347" s="132"/>
      <c r="E347" s="58" t="s">
        <v>798</v>
      </c>
      <c r="F347" s="58" t="s">
        <v>31</v>
      </c>
      <c r="G347" s="58" t="s">
        <v>738</v>
      </c>
      <c r="H347" s="66">
        <v>43973</v>
      </c>
      <c r="I347" s="67" t="s">
        <v>268</v>
      </c>
      <c r="J347" s="67" t="s">
        <v>269</v>
      </c>
    </row>
    <row r="348" spans="1:10" ht="14.25">
      <c r="A348" s="131"/>
      <c r="B348" s="31">
        <v>346</v>
      </c>
      <c r="C348" s="131"/>
      <c r="D348" s="132"/>
      <c r="E348" s="58" t="s">
        <v>798</v>
      </c>
      <c r="F348" s="58" t="s">
        <v>31</v>
      </c>
      <c r="G348" s="58" t="s">
        <v>738</v>
      </c>
      <c r="H348" s="66">
        <v>43976</v>
      </c>
      <c r="I348" s="67" t="s">
        <v>348</v>
      </c>
      <c r="J348" s="67" t="s">
        <v>349</v>
      </c>
    </row>
    <row r="349" spans="1:10" ht="14.25">
      <c r="A349" s="131"/>
      <c r="B349" s="31">
        <v>347</v>
      </c>
      <c r="C349" s="131"/>
      <c r="D349" s="132"/>
      <c r="E349" s="58" t="s">
        <v>804</v>
      </c>
      <c r="F349" s="58" t="s">
        <v>31</v>
      </c>
      <c r="G349" s="58" t="s">
        <v>738</v>
      </c>
      <c r="H349" s="66">
        <v>43976</v>
      </c>
      <c r="I349" s="67" t="s">
        <v>348</v>
      </c>
      <c r="J349" s="67" t="s">
        <v>349</v>
      </c>
    </row>
    <row r="350" spans="1:10" ht="14.25">
      <c r="A350" s="131"/>
      <c r="B350" s="31">
        <v>348</v>
      </c>
      <c r="C350" s="131"/>
      <c r="D350" s="132"/>
      <c r="E350" s="58" t="s">
        <v>792</v>
      </c>
      <c r="F350" s="58" t="s">
        <v>31</v>
      </c>
      <c r="G350" s="58" t="s">
        <v>738</v>
      </c>
      <c r="H350" s="66">
        <v>43976</v>
      </c>
      <c r="I350" s="67" t="s">
        <v>348</v>
      </c>
      <c r="J350" s="67" t="s">
        <v>349</v>
      </c>
    </row>
    <row r="351" spans="1:10" ht="14.25">
      <c r="A351" s="131"/>
      <c r="B351" s="31">
        <v>349</v>
      </c>
      <c r="C351" s="131"/>
      <c r="D351" s="132"/>
      <c r="E351" s="58" t="s">
        <v>792</v>
      </c>
      <c r="F351" s="58" t="s">
        <v>31</v>
      </c>
      <c r="G351" s="58" t="s">
        <v>176</v>
      </c>
      <c r="H351" s="66">
        <v>43977</v>
      </c>
      <c r="I351" s="67" t="s">
        <v>384</v>
      </c>
      <c r="J351" s="67" t="s">
        <v>385</v>
      </c>
    </row>
    <row r="352" spans="1:10" ht="14.25">
      <c r="A352" s="131"/>
      <c r="B352" s="31">
        <v>350</v>
      </c>
      <c r="C352" s="131"/>
      <c r="D352" s="132"/>
      <c r="E352" s="58" t="s">
        <v>793</v>
      </c>
      <c r="F352" s="58" t="s">
        <v>31</v>
      </c>
      <c r="G352" s="58" t="s">
        <v>176</v>
      </c>
      <c r="H352" s="66">
        <v>43977</v>
      </c>
      <c r="I352" s="67" t="s">
        <v>384</v>
      </c>
      <c r="J352" s="67" t="s">
        <v>385</v>
      </c>
    </row>
    <row r="353" spans="1:10" ht="14.25">
      <c r="A353" s="131"/>
      <c r="B353" s="31">
        <v>351</v>
      </c>
      <c r="C353" s="131"/>
      <c r="D353" s="132"/>
      <c r="E353" s="58" t="s">
        <v>800</v>
      </c>
      <c r="F353" s="58" t="s">
        <v>31</v>
      </c>
      <c r="G353" s="58" t="s">
        <v>738</v>
      </c>
      <c r="H353" s="66">
        <v>43978</v>
      </c>
      <c r="I353" s="67" t="s">
        <v>357</v>
      </c>
      <c r="J353" s="67" t="s">
        <v>358</v>
      </c>
    </row>
    <row r="354" spans="1:10" ht="14.25">
      <c r="A354" s="131"/>
      <c r="B354" s="31">
        <v>352</v>
      </c>
      <c r="C354" s="131"/>
      <c r="D354" s="132"/>
      <c r="E354" s="58" t="s">
        <v>792</v>
      </c>
      <c r="F354" s="58" t="s">
        <v>31</v>
      </c>
      <c r="G354" s="58" t="s">
        <v>738</v>
      </c>
      <c r="H354" s="66">
        <v>43978</v>
      </c>
      <c r="I354" s="67" t="s">
        <v>357</v>
      </c>
      <c r="J354" s="67" t="s">
        <v>358</v>
      </c>
    </row>
    <row r="355" spans="1:10" ht="14.25">
      <c r="A355" s="131"/>
      <c r="B355" s="31">
        <v>353</v>
      </c>
      <c r="C355" s="131"/>
      <c r="D355" s="132"/>
      <c r="E355" s="58" t="s">
        <v>798</v>
      </c>
      <c r="F355" s="58" t="s">
        <v>31</v>
      </c>
      <c r="G355" s="58" t="s">
        <v>738</v>
      </c>
      <c r="H355" s="66">
        <v>43978</v>
      </c>
      <c r="I355" s="67" t="s">
        <v>357</v>
      </c>
      <c r="J355" s="67" t="s">
        <v>358</v>
      </c>
    </row>
    <row r="356" spans="1:10" ht="14.25">
      <c r="A356" s="131"/>
      <c r="B356" s="31">
        <v>354</v>
      </c>
      <c r="C356" s="131"/>
      <c r="D356" s="132"/>
      <c r="E356" s="58" t="s">
        <v>798</v>
      </c>
      <c r="F356" s="58" t="s">
        <v>31</v>
      </c>
      <c r="G356" s="58" t="s">
        <v>176</v>
      </c>
      <c r="H356" s="66">
        <v>43966</v>
      </c>
      <c r="I356" s="67" t="s">
        <v>805</v>
      </c>
      <c r="J356" s="67" t="s">
        <v>806</v>
      </c>
    </row>
    <row r="357" spans="1:10" ht="14.25">
      <c r="A357" s="131"/>
      <c r="B357" s="31">
        <v>355</v>
      </c>
      <c r="C357" s="131"/>
      <c r="D357" s="132"/>
      <c r="E357" s="58" t="s">
        <v>792</v>
      </c>
      <c r="F357" s="58" t="s">
        <v>31</v>
      </c>
      <c r="G357" s="58" t="s">
        <v>176</v>
      </c>
      <c r="H357" s="66">
        <v>43966</v>
      </c>
      <c r="I357" s="67" t="s">
        <v>805</v>
      </c>
      <c r="J357" s="67" t="s">
        <v>806</v>
      </c>
    </row>
    <row r="358" spans="1:10" ht="14.25">
      <c r="A358" s="131"/>
      <c r="B358" s="31">
        <v>356</v>
      </c>
      <c r="C358" s="131"/>
      <c r="D358" s="132"/>
      <c r="E358" s="58" t="s">
        <v>807</v>
      </c>
      <c r="F358" s="58" t="s">
        <v>31</v>
      </c>
      <c r="G358" s="58" t="s">
        <v>176</v>
      </c>
      <c r="H358" s="66">
        <v>43966</v>
      </c>
      <c r="I358" s="67" t="s">
        <v>805</v>
      </c>
      <c r="J358" s="67" t="s">
        <v>806</v>
      </c>
    </row>
    <row r="359" spans="1:10" ht="28.5">
      <c r="A359" s="131"/>
      <c r="B359" s="31">
        <v>357</v>
      </c>
      <c r="C359" s="131"/>
      <c r="D359" s="132"/>
      <c r="E359" s="58" t="s">
        <v>798</v>
      </c>
      <c r="F359" s="58" t="s">
        <v>31</v>
      </c>
      <c r="G359" s="58" t="s">
        <v>176</v>
      </c>
      <c r="H359" s="66">
        <v>43966</v>
      </c>
      <c r="I359" s="67" t="s">
        <v>808</v>
      </c>
      <c r="J359" s="67" t="s">
        <v>809</v>
      </c>
    </row>
    <row r="360" spans="1:10" ht="28.5">
      <c r="A360" s="131"/>
      <c r="B360" s="31">
        <v>358</v>
      </c>
      <c r="C360" s="131"/>
      <c r="D360" s="132"/>
      <c r="E360" s="58" t="s">
        <v>792</v>
      </c>
      <c r="F360" s="58" t="s">
        <v>31</v>
      </c>
      <c r="G360" s="58" t="s">
        <v>176</v>
      </c>
      <c r="H360" s="66">
        <v>43966</v>
      </c>
      <c r="I360" s="67" t="s">
        <v>808</v>
      </c>
      <c r="J360" s="67" t="s">
        <v>809</v>
      </c>
    </row>
    <row r="361" spans="1:10" ht="28.5">
      <c r="A361" s="131"/>
      <c r="B361" s="31">
        <v>359</v>
      </c>
      <c r="C361" s="131"/>
      <c r="D361" s="132"/>
      <c r="E361" s="58" t="s">
        <v>807</v>
      </c>
      <c r="F361" s="58" t="s">
        <v>31</v>
      </c>
      <c r="G361" s="58" t="s">
        <v>176</v>
      </c>
      <c r="H361" s="66">
        <v>43966</v>
      </c>
      <c r="I361" s="67" t="s">
        <v>808</v>
      </c>
      <c r="J361" s="67" t="s">
        <v>809</v>
      </c>
    </row>
    <row r="362" spans="1:10" ht="14.25">
      <c r="A362" s="131"/>
      <c r="B362" s="31">
        <v>360</v>
      </c>
      <c r="C362" s="131"/>
      <c r="D362" s="132"/>
      <c r="E362" s="58" t="s">
        <v>798</v>
      </c>
      <c r="F362" s="58" t="s">
        <v>31</v>
      </c>
      <c r="G362" s="58" t="s">
        <v>176</v>
      </c>
      <c r="H362" s="66">
        <v>43970</v>
      </c>
      <c r="I362" s="67" t="s">
        <v>810</v>
      </c>
      <c r="J362" s="67" t="s">
        <v>743</v>
      </c>
    </row>
    <row r="363" spans="1:10" ht="14.25">
      <c r="A363" s="131"/>
      <c r="B363" s="31">
        <v>361</v>
      </c>
      <c r="C363" s="131"/>
      <c r="D363" s="132"/>
      <c r="E363" s="58" t="s">
        <v>811</v>
      </c>
      <c r="F363" s="58" t="s">
        <v>31</v>
      </c>
      <c r="G363" s="58" t="s">
        <v>176</v>
      </c>
      <c r="H363" s="66">
        <v>43970</v>
      </c>
      <c r="I363" s="67" t="s">
        <v>810</v>
      </c>
      <c r="J363" s="67" t="s">
        <v>743</v>
      </c>
    </row>
    <row r="364" spans="1:10" ht="14.25">
      <c r="A364" s="131"/>
      <c r="B364" s="31">
        <v>362</v>
      </c>
      <c r="C364" s="131"/>
      <c r="D364" s="132"/>
      <c r="E364" s="58" t="s">
        <v>812</v>
      </c>
      <c r="F364" s="58" t="s">
        <v>31</v>
      </c>
      <c r="G364" s="58" t="s">
        <v>176</v>
      </c>
      <c r="H364" s="66">
        <v>43970</v>
      </c>
      <c r="I364" s="67" t="s">
        <v>810</v>
      </c>
      <c r="J364" s="67" t="s">
        <v>743</v>
      </c>
    </row>
    <row r="365" spans="1:10" ht="14.25">
      <c r="A365" s="131"/>
      <c r="B365" s="31">
        <v>363</v>
      </c>
      <c r="C365" s="131"/>
      <c r="D365" s="132"/>
      <c r="E365" s="58" t="s">
        <v>792</v>
      </c>
      <c r="F365" s="58" t="s">
        <v>31</v>
      </c>
      <c r="G365" s="58" t="s">
        <v>176</v>
      </c>
      <c r="H365" s="66">
        <v>43970</v>
      </c>
      <c r="I365" s="67" t="s">
        <v>813</v>
      </c>
      <c r="J365" s="67" t="s">
        <v>743</v>
      </c>
    </row>
    <row r="366" spans="1:10" ht="14.25">
      <c r="A366" s="131"/>
      <c r="B366" s="31">
        <v>364</v>
      </c>
      <c r="C366" s="131"/>
      <c r="D366" s="132"/>
      <c r="E366" s="58" t="s">
        <v>796</v>
      </c>
      <c r="F366" s="58" t="s">
        <v>31</v>
      </c>
      <c r="G366" s="58" t="s">
        <v>176</v>
      </c>
      <c r="H366" s="66">
        <v>43970</v>
      </c>
      <c r="I366" s="67" t="s">
        <v>813</v>
      </c>
      <c r="J366" s="67" t="s">
        <v>743</v>
      </c>
    </row>
    <row r="367" spans="1:10" ht="14.25">
      <c r="A367" s="131"/>
      <c r="B367" s="31">
        <v>365</v>
      </c>
      <c r="C367" s="131"/>
      <c r="D367" s="132"/>
      <c r="E367" s="58" t="s">
        <v>814</v>
      </c>
      <c r="F367" s="58" t="s">
        <v>31</v>
      </c>
      <c r="G367" s="58" t="s">
        <v>176</v>
      </c>
      <c r="H367" s="66">
        <v>43970</v>
      </c>
      <c r="I367" s="67" t="s">
        <v>813</v>
      </c>
      <c r="J367" s="67" t="s">
        <v>743</v>
      </c>
    </row>
    <row r="368" spans="1:10" ht="14.25">
      <c r="A368" s="131"/>
      <c r="B368" s="31">
        <v>366</v>
      </c>
      <c r="C368" s="131"/>
      <c r="D368" s="132"/>
      <c r="E368" s="58" t="s">
        <v>792</v>
      </c>
      <c r="F368" s="58" t="s">
        <v>31</v>
      </c>
      <c r="G368" s="58" t="s">
        <v>176</v>
      </c>
      <c r="H368" s="66">
        <v>43970</v>
      </c>
      <c r="I368" s="67" t="s">
        <v>815</v>
      </c>
      <c r="J368" s="67" t="s">
        <v>816</v>
      </c>
    </row>
    <row r="369" spans="1:10" ht="14.25">
      <c r="A369" s="131"/>
      <c r="B369" s="31">
        <v>367</v>
      </c>
      <c r="C369" s="131"/>
      <c r="D369" s="132"/>
      <c r="E369" s="58" t="s">
        <v>803</v>
      </c>
      <c r="F369" s="58" t="s">
        <v>31</v>
      </c>
      <c r="G369" s="58" t="s">
        <v>176</v>
      </c>
      <c r="H369" s="66">
        <v>43970</v>
      </c>
      <c r="I369" s="67" t="s">
        <v>815</v>
      </c>
      <c r="J369" s="67" t="s">
        <v>816</v>
      </c>
    </row>
    <row r="370" spans="1:10" ht="14.25">
      <c r="A370" s="131"/>
      <c r="B370" s="31">
        <v>368</v>
      </c>
      <c r="C370" s="131"/>
      <c r="D370" s="132"/>
      <c r="E370" s="58" t="s">
        <v>798</v>
      </c>
      <c r="F370" s="58" t="s">
        <v>31</v>
      </c>
      <c r="G370" s="58" t="s">
        <v>176</v>
      </c>
      <c r="H370" s="66">
        <v>43976</v>
      </c>
      <c r="I370" s="67" t="s">
        <v>817</v>
      </c>
      <c r="J370" s="67" t="s">
        <v>818</v>
      </c>
    </row>
    <row r="371" spans="1:10" ht="14.25">
      <c r="A371" s="131"/>
      <c r="B371" s="31">
        <v>369</v>
      </c>
      <c r="C371" s="131"/>
      <c r="D371" s="132"/>
      <c r="E371" s="58" t="s">
        <v>819</v>
      </c>
      <c r="F371" s="58" t="s">
        <v>31</v>
      </c>
      <c r="G371" s="58" t="s">
        <v>176</v>
      </c>
      <c r="H371" s="66">
        <v>43976</v>
      </c>
      <c r="I371" s="67" t="s">
        <v>817</v>
      </c>
      <c r="J371" s="67" t="s">
        <v>818</v>
      </c>
    </row>
    <row r="372" spans="1:10" ht="14.25">
      <c r="A372" s="131"/>
      <c r="B372" s="31">
        <v>370</v>
      </c>
      <c r="C372" s="131"/>
      <c r="D372" s="132"/>
      <c r="E372" s="58" t="s">
        <v>812</v>
      </c>
      <c r="F372" s="58" t="s">
        <v>31</v>
      </c>
      <c r="G372" s="58" t="s">
        <v>176</v>
      </c>
      <c r="H372" s="66">
        <v>43976</v>
      </c>
      <c r="I372" s="67" t="s">
        <v>817</v>
      </c>
      <c r="J372" s="67" t="s">
        <v>818</v>
      </c>
    </row>
    <row r="373" spans="1:10" ht="14.25">
      <c r="A373" s="131"/>
      <c r="B373" s="31">
        <v>371</v>
      </c>
      <c r="C373" s="131"/>
      <c r="D373" s="132"/>
      <c r="E373" s="58" t="s">
        <v>796</v>
      </c>
      <c r="F373" s="58" t="s">
        <v>31</v>
      </c>
      <c r="G373" s="58" t="s">
        <v>176</v>
      </c>
      <c r="H373" s="66">
        <v>43976</v>
      </c>
      <c r="I373" s="67" t="s">
        <v>820</v>
      </c>
      <c r="J373" s="67" t="s">
        <v>821</v>
      </c>
    </row>
    <row r="374" spans="1:10" ht="14.25">
      <c r="A374" s="131"/>
      <c r="B374" s="31">
        <v>372</v>
      </c>
      <c r="C374" s="131"/>
      <c r="D374" s="132"/>
      <c r="E374" s="58" t="s">
        <v>799</v>
      </c>
      <c r="F374" s="58" t="s">
        <v>31</v>
      </c>
      <c r="G374" s="58" t="s">
        <v>176</v>
      </c>
      <c r="H374" s="66">
        <v>43976</v>
      </c>
      <c r="I374" s="67" t="s">
        <v>820</v>
      </c>
      <c r="J374" s="67" t="s">
        <v>821</v>
      </c>
    </row>
    <row r="375" spans="1:10" ht="14.25">
      <c r="A375" s="131"/>
      <c r="B375" s="31">
        <v>373</v>
      </c>
      <c r="C375" s="131"/>
      <c r="D375" s="132"/>
      <c r="E375" s="58" t="s">
        <v>822</v>
      </c>
      <c r="F375" s="58" t="s">
        <v>31</v>
      </c>
      <c r="G375" s="58" t="s">
        <v>31</v>
      </c>
      <c r="H375" s="66">
        <v>43972</v>
      </c>
      <c r="I375" s="67" t="s">
        <v>823</v>
      </c>
      <c r="J375" s="67" t="s">
        <v>824</v>
      </c>
    </row>
    <row r="376" spans="1:10" ht="14.25">
      <c r="A376" s="131"/>
      <c r="B376" s="31">
        <v>374</v>
      </c>
      <c r="C376" s="131"/>
      <c r="D376" s="132"/>
      <c r="E376" s="58" t="s">
        <v>825</v>
      </c>
      <c r="F376" s="58" t="s">
        <v>31</v>
      </c>
      <c r="G376" s="58" t="s">
        <v>31</v>
      </c>
      <c r="H376" s="66">
        <v>43972</v>
      </c>
      <c r="I376" s="67" t="s">
        <v>823</v>
      </c>
      <c r="J376" s="67" t="s">
        <v>824</v>
      </c>
    </row>
    <row r="377" spans="1:10" ht="14.25">
      <c r="A377" s="131"/>
      <c r="B377" s="31">
        <v>375</v>
      </c>
      <c r="C377" s="131"/>
      <c r="D377" s="132"/>
      <c r="E377" s="58" t="s">
        <v>819</v>
      </c>
      <c r="F377" s="58" t="s">
        <v>31</v>
      </c>
      <c r="G377" s="58" t="s">
        <v>31</v>
      </c>
      <c r="H377" s="66">
        <v>43972</v>
      </c>
      <c r="I377" s="67" t="s">
        <v>826</v>
      </c>
      <c r="J377" s="67" t="s">
        <v>824</v>
      </c>
    </row>
    <row r="378" spans="1:10" ht="14.25">
      <c r="A378" s="131"/>
      <c r="B378" s="31">
        <v>376</v>
      </c>
      <c r="C378" s="131"/>
      <c r="D378" s="132"/>
      <c r="E378" s="58" t="s">
        <v>827</v>
      </c>
      <c r="F378" s="58" t="s">
        <v>31</v>
      </c>
      <c r="G378" s="58" t="s">
        <v>31</v>
      </c>
      <c r="H378" s="66">
        <v>43972</v>
      </c>
      <c r="I378" s="67" t="s">
        <v>828</v>
      </c>
      <c r="J378" s="67" t="s">
        <v>824</v>
      </c>
    </row>
    <row r="379" spans="1:10" ht="14.25">
      <c r="A379" s="131"/>
      <c r="B379" s="31">
        <v>377</v>
      </c>
      <c r="C379" s="131"/>
      <c r="D379" s="132"/>
      <c r="E379" s="58" t="s">
        <v>796</v>
      </c>
      <c r="F379" s="58" t="s">
        <v>31</v>
      </c>
      <c r="G379" s="58" t="s">
        <v>31</v>
      </c>
      <c r="H379" s="66">
        <v>43972</v>
      </c>
      <c r="I379" s="67" t="s">
        <v>828</v>
      </c>
      <c r="J379" s="67" t="s">
        <v>824</v>
      </c>
    </row>
    <row r="380" spans="1:10" ht="14.25">
      <c r="A380" s="131"/>
      <c r="B380" s="31">
        <v>378</v>
      </c>
      <c r="C380" s="131"/>
      <c r="D380" s="132"/>
      <c r="E380" s="58" t="s">
        <v>829</v>
      </c>
      <c r="F380" s="58" t="s">
        <v>31</v>
      </c>
      <c r="G380" s="58" t="s">
        <v>31</v>
      </c>
      <c r="H380" s="66">
        <v>43972</v>
      </c>
      <c r="I380" s="67" t="s">
        <v>830</v>
      </c>
      <c r="J380" s="67" t="s">
        <v>824</v>
      </c>
    </row>
    <row r="381" spans="1:10" ht="14.25">
      <c r="A381" s="131"/>
      <c r="B381" s="31">
        <v>379</v>
      </c>
      <c r="C381" s="131"/>
      <c r="D381" s="132"/>
      <c r="E381" s="58" t="s">
        <v>831</v>
      </c>
      <c r="F381" s="58" t="s">
        <v>31</v>
      </c>
      <c r="G381" s="58" t="s">
        <v>31</v>
      </c>
      <c r="H381" s="66">
        <v>43972</v>
      </c>
      <c r="I381" s="67" t="s">
        <v>830</v>
      </c>
      <c r="J381" s="67" t="s">
        <v>824</v>
      </c>
    </row>
    <row r="382" spans="1:10" ht="14.25">
      <c r="A382" s="131"/>
      <c r="B382" s="31">
        <v>380</v>
      </c>
      <c r="C382" s="131"/>
      <c r="D382" s="132"/>
      <c r="E382" s="58" t="s">
        <v>832</v>
      </c>
      <c r="F382" s="58" t="s">
        <v>31</v>
      </c>
      <c r="G382" s="58" t="s">
        <v>31</v>
      </c>
      <c r="H382" s="66">
        <v>43972</v>
      </c>
      <c r="I382" s="67" t="s">
        <v>833</v>
      </c>
      <c r="J382" s="67" t="s">
        <v>824</v>
      </c>
    </row>
    <row r="383" spans="1:10" ht="14.25">
      <c r="A383" s="131"/>
      <c r="B383" s="31">
        <v>381</v>
      </c>
      <c r="C383" s="131"/>
      <c r="D383" s="132"/>
      <c r="E383" s="58" t="s">
        <v>834</v>
      </c>
      <c r="F383" s="58" t="s">
        <v>31</v>
      </c>
      <c r="G383" s="58" t="s">
        <v>31</v>
      </c>
      <c r="H383" s="66">
        <v>43972</v>
      </c>
      <c r="I383" s="67" t="s">
        <v>833</v>
      </c>
      <c r="J383" s="67" t="s">
        <v>824</v>
      </c>
    </row>
    <row r="384" spans="1:10" ht="14.25">
      <c r="A384" s="131"/>
      <c r="B384" s="31">
        <v>382</v>
      </c>
      <c r="C384" s="131"/>
      <c r="D384" s="132"/>
      <c r="E384" s="58" t="s">
        <v>827</v>
      </c>
      <c r="F384" s="58" t="s">
        <v>31</v>
      </c>
      <c r="G384" s="58" t="s">
        <v>31</v>
      </c>
      <c r="H384" s="66">
        <v>43972</v>
      </c>
      <c r="I384" s="67" t="s">
        <v>835</v>
      </c>
      <c r="J384" s="67" t="s">
        <v>824</v>
      </c>
    </row>
    <row r="385" spans="1:10" ht="14.25">
      <c r="A385" s="131"/>
      <c r="B385" s="31">
        <v>383</v>
      </c>
      <c r="C385" s="131"/>
      <c r="D385" s="132"/>
      <c r="E385" s="58" t="s">
        <v>798</v>
      </c>
      <c r="F385" s="58" t="s">
        <v>31</v>
      </c>
      <c r="G385" s="58" t="s">
        <v>31</v>
      </c>
      <c r="H385" s="66">
        <v>43972</v>
      </c>
      <c r="I385" s="67" t="s">
        <v>835</v>
      </c>
      <c r="J385" s="67" t="s">
        <v>824</v>
      </c>
    </row>
    <row r="386" spans="1:10" ht="14.25">
      <c r="A386" s="131"/>
      <c r="B386" s="31">
        <v>384</v>
      </c>
      <c r="C386" s="131"/>
      <c r="D386" s="132" t="s">
        <v>836</v>
      </c>
      <c r="E386" s="58" t="s">
        <v>837</v>
      </c>
      <c r="F386" s="58" t="s">
        <v>31</v>
      </c>
      <c r="G386" s="58" t="s">
        <v>176</v>
      </c>
      <c r="H386" s="66">
        <v>43965</v>
      </c>
      <c r="I386" s="67" t="s">
        <v>838</v>
      </c>
      <c r="J386" s="67" t="s">
        <v>839</v>
      </c>
    </row>
    <row r="387" spans="1:10" ht="14.25">
      <c r="A387" s="131"/>
      <c r="B387" s="31">
        <v>385</v>
      </c>
      <c r="C387" s="131"/>
      <c r="D387" s="132"/>
      <c r="E387" s="58" t="s">
        <v>840</v>
      </c>
      <c r="F387" s="58" t="s">
        <v>31</v>
      </c>
      <c r="G387" s="58" t="s">
        <v>176</v>
      </c>
      <c r="H387" s="66">
        <v>43965</v>
      </c>
      <c r="I387" s="67" t="s">
        <v>838</v>
      </c>
      <c r="J387" s="67" t="s">
        <v>839</v>
      </c>
    </row>
    <row r="388" spans="1:10" ht="14.25">
      <c r="A388" s="131"/>
      <c r="B388" s="31">
        <v>386</v>
      </c>
      <c r="C388" s="131"/>
      <c r="D388" s="132"/>
      <c r="E388" s="58" t="s">
        <v>841</v>
      </c>
      <c r="F388" s="58" t="s">
        <v>31</v>
      </c>
      <c r="G388" s="58" t="s">
        <v>176</v>
      </c>
      <c r="H388" s="66">
        <v>43965</v>
      </c>
      <c r="I388" s="67" t="s">
        <v>838</v>
      </c>
      <c r="J388" s="67" t="s">
        <v>839</v>
      </c>
    </row>
    <row r="389" spans="1:10" ht="28.5">
      <c r="A389" s="131"/>
      <c r="B389" s="31">
        <v>387</v>
      </c>
      <c r="C389" s="131"/>
      <c r="D389" s="132"/>
      <c r="E389" s="58" t="s">
        <v>842</v>
      </c>
      <c r="F389" s="58" t="s">
        <v>31</v>
      </c>
      <c r="G389" s="58" t="s">
        <v>176</v>
      </c>
      <c r="H389" s="66">
        <v>43965</v>
      </c>
      <c r="I389" s="67" t="s">
        <v>843</v>
      </c>
      <c r="J389" s="67" t="s">
        <v>844</v>
      </c>
    </row>
    <row r="390" spans="1:10" ht="28.5">
      <c r="A390" s="131"/>
      <c r="B390" s="31">
        <v>388</v>
      </c>
      <c r="C390" s="131"/>
      <c r="D390" s="132"/>
      <c r="E390" s="58" t="s">
        <v>845</v>
      </c>
      <c r="F390" s="58" t="s">
        <v>31</v>
      </c>
      <c r="G390" s="58" t="s">
        <v>176</v>
      </c>
      <c r="H390" s="66">
        <v>43965</v>
      </c>
      <c r="I390" s="67" t="s">
        <v>843</v>
      </c>
      <c r="J390" s="67" t="s">
        <v>844</v>
      </c>
    </row>
    <row r="391" spans="1:10" ht="28.5">
      <c r="A391" s="131"/>
      <c r="B391" s="31">
        <v>389</v>
      </c>
      <c r="C391" s="131"/>
      <c r="D391" s="132"/>
      <c r="E391" s="58" t="s">
        <v>846</v>
      </c>
      <c r="F391" s="58" t="s">
        <v>31</v>
      </c>
      <c r="G391" s="58" t="s">
        <v>176</v>
      </c>
      <c r="H391" s="66">
        <v>43965</v>
      </c>
      <c r="I391" s="67" t="s">
        <v>843</v>
      </c>
      <c r="J391" s="67" t="s">
        <v>844</v>
      </c>
    </row>
    <row r="392" spans="1:10" ht="28.5">
      <c r="A392" s="131"/>
      <c r="B392" s="31">
        <v>390</v>
      </c>
      <c r="C392" s="131"/>
      <c r="D392" s="132"/>
      <c r="E392" s="58" t="s">
        <v>841</v>
      </c>
      <c r="F392" s="58" t="s">
        <v>31</v>
      </c>
      <c r="G392" s="58" t="s">
        <v>738</v>
      </c>
      <c r="H392" s="66">
        <v>43966</v>
      </c>
      <c r="I392" s="67" t="s">
        <v>847</v>
      </c>
      <c r="J392" s="67" t="s">
        <v>848</v>
      </c>
    </row>
    <row r="393" spans="1:10" ht="28.5">
      <c r="A393" s="131"/>
      <c r="B393" s="31">
        <v>391</v>
      </c>
      <c r="C393" s="131"/>
      <c r="D393" s="132"/>
      <c r="E393" s="58" t="s">
        <v>849</v>
      </c>
      <c r="F393" s="58" t="s">
        <v>31</v>
      </c>
      <c r="G393" s="58" t="s">
        <v>738</v>
      </c>
      <c r="H393" s="66">
        <v>43966</v>
      </c>
      <c r="I393" s="67" t="s">
        <v>847</v>
      </c>
      <c r="J393" s="67" t="s">
        <v>848</v>
      </c>
    </row>
    <row r="394" spans="1:10" ht="28.5">
      <c r="A394" s="131"/>
      <c r="B394" s="31">
        <v>392</v>
      </c>
      <c r="C394" s="131"/>
      <c r="D394" s="132"/>
      <c r="E394" s="58" t="s">
        <v>850</v>
      </c>
      <c r="F394" s="58" t="s">
        <v>31</v>
      </c>
      <c r="G394" s="58" t="s">
        <v>738</v>
      </c>
      <c r="H394" s="66">
        <v>43966</v>
      </c>
      <c r="I394" s="67" t="s">
        <v>847</v>
      </c>
      <c r="J394" s="67" t="s">
        <v>848</v>
      </c>
    </row>
    <row r="395" spans="1:10" ht="28.5">
      <c r="A395" s="131"/>
      <c r="B395" s="31">
        <v>393</v>
      </c>
      <c r="C395" s="131"/>
      <c r="D395" s="132"/>
      <c r="E395" s="58" t="s">
        <v>851</v>
      </c>
      <c r="F395" s="58" t="s">
        <v>31</v>
      </c>
      <c r="G395" s="58" t="s">
        <v>738</v>
      </c>
      <c r="H395" s="66">
        <v>43966</v>
      </c>
      <c r="I395" s="67" t="s">
        <v>852</v>
      </c>
      <c r="J395" s="67" t="s">
        <v>853</v>
      </c>
    </row>
    <row r="396" spans="1:10" ht="28.5">
      <c r="A396" s="131"/>
      <c r="B396" s="31">
        <v>394</v>
      </c>
      <c r="C396" s="131"/>
      <c r="D396" s="132"/>
      <c r="E396" s="58" t="s">
        <v>854</v>
      </c>
      <c r="F396" s="58" t="s">
        <v>31</v>
      </c>
      <c r="G396" s="58" t="s">
        <v>738</v>
      </c>
      <c r="H396" s="66">
        <v>43966</v>
      </c>
      <c r="I396" s="67" t="s">
        <v>852</v>
      </c>
      <c r="J396" s="67" t="s">
        <v>853</v>
      </c>
    </row>
    <row r="397" spans="1:10" ht="14.25">
      <c r="A397" s="131"/>
      <c r="B397" s="31">
        <v>395</v>
      </c>
      <c r="C397" s="131"/>
      <c r="D397" s="132"/>
      <c r="E397" s="58" t="s">
        <v>855</v>
      </c>
      <c r="F397" s="58" t="s">
        <v>31</v>
      </c>
      <c r="G397" s="58" t="s">
        <v>176</v>
      </c>
      <c r="H397" s="66">
        <v>43966</v>
      </c>
      <c r="I397" s="67" t="s">
        <v>856</v>
      </c>
      <c r="J397" s="67" t="s">
        <v>857</v>
      </c>
    </row>
    <row r="398" spans="1:10" ht="14.25">
      <c r="A398" s="131"/>
      <c r="B398" s="31">
        <v>396</v>
      </c>
      <c r="C398" s="131"/>
      <c r="D398" s="132"/>
      <c r="E398" s="58" t="s">
        <v>858</v>
      </c>
      <c r="F398" s="58" t="s">
        <v>31</v>
      </c>
      <c r="G398" s="58" t="s">
        <v>176</v>
      </c>
      <c r="H398" s="66">
        <v>43966</v>
      </c>
      <c r="I398" s="67" t="s">
        <v>856</v>
      </c>
      <c r="J398" s="67" t="s">
        <v>857</v>
      </c>
    </row>
    <row r="399" spans="1:10" ht="14.25">
      <c r="A399" s="131"/>
      <c r="B399" s="31">
        <v>397</v>
      </c>
      <c r="C399" s="131"/>
      <c r="D399" s="132"/>
      <c r="E399" s="58" t="s">
        <v>845</v>
      </c>
      <c r="F399" s="58" t="s">
        <v>31</v>
      </c>
      <c r="G399" s="58" t="s">
        <v>176</v>
      </c>
      <c r="H399" s="66">
        <v>43966</v>
      </c>
      <c r="I399" s="67" t="s">
        <v>856</v>
      </c>
      <c r="J399" s="67" t="s">
        <v>857</v>
      </c>
    </row>
    <row r="400" spans="1:10" ht="14.25">
      <c r="A400" s="131"/>
      <c r="B400" s="31">
        <v>398</v>
      </c>
      <c r="C400" s="131"/>
      <c r="D400" s="132"/>
      <c r="E400" s="58" t="s">
        <v>859</v>
      </c>
      <c r="F400" s="58" t="s">
        <v>31</v>
      </c>
      <c r="G400" s="58" t="s">
        <v>738</v>
      </c>
      <c r="H400" s="66">
        <v>43970</v>
      </c>
      <c r="I400" s="67" t="s">
        <v>860</v>
      </c>
      <c r="J400" s="67" t="s">
        <v>743</v>
      </c>
    </row>
    <row r="401" spans="1:10" ht="14.25">
      <c r="A401" s="131"/>
      <c r="B401" s="31">
        <v>399</v>
      </c>
      <c r="C401" s="131"/>
      <c r="D401" s="132"/>
      <c r="E401" s="58" t="s">
        <v>849</v>
      </c>
      <c r="F401" s="58" t="s">
        <v>31</v>
      </c>
      <c r="G401" s="58" t="s">
        <v>738</v>
      </c>
      <c r="H401" s="66">
        <v>43970</v>
      </c>
      <c r="I401" s="67" t="s">
        <v>860</v>
      </c>
      <c r="J401" s="67" t="s">
        <v>743</v>
      </c>
    </row>
    <row r="402" spans="1:10" ht="14.25">
      <c r="A402" s="131"/>
      <c r="B402" s="31">
        <v>400</v>
      </c>
      <c r="C402" s="131"/>
      <c r="D402" s="132"/>
      <c r="E402" s="58" t="s">
        <v>841</v>
      </c>
      <c r="F402" s="58" t="s">
        <v>31</v>
      </c>
      <c r="G402" s="58" t="s">
        <v>738</v>
      </c>
      <c r="H402" s="66">
        <v>43970</v>
      </c>
      <c r="I402" s="67" t="s">
        <v>860</v>
      </c>
      <c r="J402" s="67" t="s">
        <v>743</v>
      </c>
    </row>
    <row r="403" spans="1:10" ht="14.25">
      <c r="A403" s="131"/>
      <c r="B403" s="31">
        <v>401</v>
      </c>
      <c r="C403" s="131"/>
      <c r="D403" s="132"/>
      <c r="E403" s="58" t="s">
        <v>849</v>
      </c>
      <c r="F403" s="58" t="s">
        <v>31</v>
      </c>
      <c r="G403" s="58" t="s">
        <v>176</v>
      </c>
      <c r="H403" s="66">
        <v>43970</v>
      </c>
      <c r="I403" s="67" t="s">
        <v>861</v>
      </c>
      <c r="J403" s="67" t="s">
        <v>743</v>
      </c>
    </row>
    <row r="404" spans="1:10" ht="14.25">
      <c r="A404" s="131"/>
      <c r="B404" s="31">
        <v>402</v>
      </c>
      <c r="C404" s="131"/>
      <c r="D404" s="132"/>
      <c r="E404" s="58" t="s">
        <v>841</v>
      </c>
      <c r="F404" s="58" t="s">
        <v>31</v>
      </c>
      <c r="G404" s="58" t="s">
        <v>176</v>
      </c>
      <c r="H404" s="66">
        <v>43970</v>
      </c>
      <c r="I404" s="67" t="s">
        <v>861</v>
      </c>
      <c r="J404" s="67" t="s">
        <v>743</v>
      </c>
    </row>
    <row r="405" spans="1:10" ht="14.25">
      <c r="A405" s="131"/>
      <c r="B405" s="31">
        <v>403</v>
      </c>
      <c r="C405" s="131"/>
      <c r="D405" s="132"/>
      <c r="E405" s="58" t="s">
        <v>840</v>
      </c>
      <c r="F405" s="58" t="s">
        <v>31</v>
      </c>
      <c r="G405" s="58" t="s">
        <v>176</v>
      </c>
      <c r="H405" s="66">
        <v>43970</v>
      </c>
      <c r="I405" s="67" t="s">
        <v>861</v>
      </c>
      <c r="J405" s="67" t="s">
        <v>743</v>
      </c>
    </row>
    <row r="406" spans="1:10" ht="14.25">
      <c r="A406" s="131"/>
      <c r="B406" s="31">
        <v>404</v>
      </c>
      <c r="C406" s="131"/>
      <c r="D406" s="132"/>
      <c r="E406" s="58" t="s">
        <v>850</v>
      </c>
      <c r="F406" s="58" t="s">
        <v>31</v>
      </c>
      <c r="G406" s="58" t="s">
        <v>738</v>
      </c>
      <c r="H406" s="66">
        <v>43970</v>
      </c>
      <c r="I406" s="67" t="s">
        <v>862</v>
      </c>
      <c r="J406" s="67" t="s">
        <v>743</v>
      </c>
    </row>
    <row r="407" spans="1:10" ht="14.25">
      <c r="A407" s="131"/>
      <c r="B407" s="31">
        <v>405</v>
      </c>
      <c r="C407" s="131"/>
      <c r="D407" s="132"/>
      <c r="E407" s="58" t="s">
        <v>840</v>
      </c>
      <c r="F407" s="58" t="s">
        <v>31</v>
      </c>
      <c r="G407" s="58" t="s">
        <v>738</v>
      </c>
      <c r="H407" s="66">
        <v>43970</v>
      </c>
      <c r="I407" s="67" t="s">
        <v>862</v>
      </c>
      <c r="J407" s="67" t="s">
        <v>743</v>
      </c>
    </row>
    <row r="408" spans="1:10" ht="14.25">
      <c r="A408" s="131"/>
      <c r="B408" s="31">
        <v>406</v>
      </c>
      <c r="C408" s="131"/>
      <c r="D408" s="132"/>
      <c r="E408" s="58" t="s">
        <v>841</v>
      </c>
      <c r="F408" s="58" t="s">
        <v>31</v>
      </c>
      <c r="G408" s="58" t="s">
        <v>738</v>
      </c>
      <c r="H408" s="66">
        <v>43970</v>
      </c>
      <c r="I408" s="67" t="s">
        <v>862</v>
      </c>
      <c r="J408" s="67" t="s">
        <v>743</v>
      </c>
    </row>
    <row r="409" spans="1:10" ht="14.25">
      <c r="A409" s="131"/>
      <c r="B409" s="31">
        <v>407</v>
      </c>
      <c r="C409" s="131"/>
      <c r="D409" s="132"/>
      <c r="E409" s="58" t="s">
        <v>850</v>
      </c>
      <c r="F409" s="58" t="s">
        <v>31</v>
      </c>
      <c r="G409" s="58" t="s">
        <v>176</v>
      </c>
      <c r="H409" s="66">
        <v>43970</v>
      </c>
      <c r="I409" s="67" t="s">
        <v>863</v>
      </c>
      <c r="J409" s="67" t="s">
        <v>864</v>
      </c>
    </row>
    <row r="410" spans="1:10" ht="14.25">
      <c r="A410" s="131"/>
      <c r="B410" s="31">
        <v>408</v>
      </c>
      <c r="C410" s="131"/>
      <c r="D410" s="132"/>
      <c r="E410" s="58" t="s">
        <v>841</v>
      </c>
      <c r="F410" s="58" t="s">
        <v>31</v>
      </c>
      <c r="G410" s="58" t="s">
        <v>176</v>
      </c>
      <c r="H410" s="66">
        <v>43970</v>
      </c>
      <c r="I410" s="67" t="s">
        <v>863</v>
      </c>
      <c r="J410" s="67" t="s">
        <v>864</v>
      </c>
    </row>
    <row r="411" spans="1:10" ht="14.25">
      <c r="A411" s="131"/>
      <c r="B411" s="31">
        <v>409</v>
      </c>
      <c r="C411" s="131"/>
      <c r="D411" s="132"/>
      <c r="E411" s="58" t="s">
        <v>849</v>
      </c>
      <c r="F411" s="58" t="s">
        <v>31</v>
      </c>
      <c r="G411" s="58" t="s">
        <v>176</v>
      </c>
      <c r="H411" s="66">
        <v>43970</v>
      </c>
      <c r="I411" s="67" t="s">
        <v>863</v>
      </c>
      <c r="J411" s="67" t="s">
        <v>864</v>
      </c>
    </row>
    <row r="412" spans="1:10" ht="14.25">
      <c r="A412" s="131"/>
      <c r="B412" s="31">
        <v>410</v>
      </c>
      <c r="C412" s="131"/>
      <c r="D412" s="132"/>
      <c r="E412" s="58" t="s">
        <v>865</v>
      </c>
      <c r="F412" s="58" t="s">
        <v>31</v>
      </c>
      <c r="G412" s="58" t="s">
        <v>738</v>
      </c>
      <c r="H412" s="66">
        <v>43973</v>
      </c>
      <c r="I412" s="67" t="s">
        <v>866</v>
      </c>
      <c r="J412" s="67" t="s">
        <v>867</v>
      </c>
    </row>
    <row r="413" spans="1:10" ht="14.25">
      <c r="A413" s="131"/>
      <c r="B413" s="31">
        <v>411</v>
      </c>
      <c r="C413" s="131"/>
      <c r="D413" s="132"/>
      <c r="E413" s="58" t="s">
        <v>846</v>
      </c>
      <c r="F413" s="58" t="s">
        <v>31</v>
      </c>
      <c r="G413" s="58" t="s">
        <v>738</v>
      </c>
      <c r="H413" s="66">
        <v>43973</v>
      </c>
      <c r="I413" s="67" t="s">
        <v>866</v>
      </c>
      <c r="J413" s="67" t="s">
        <v>867</v>
      </c>
    </row>
    <row r="414" spans="1:10" ht="14.25">
      <c r="A414" s="131"/>
      <c r="B414" s="31">
        <v>412</v>
      </c>
      <c r="C414" s="131"/>
      <c r="D414" s="132"/>
      <c r="E414" s="58" t="s">
        <v>868</v>
      </c>
      <c r="F414" s="58" t="s">
        <v>31</v>
      </c>
      <c r="G414" s="58" t="s">
        <v>738</v>
      </c>
      <c r="H414" s="66">
        <v>43973</v>
      </c>
      <c r="I414" s="67" t="s">
        <v>866</v>
      </c>
      <c r="J414" s="67" t="s">
        <v>867</v>
      </c>
    </row>
    <row r="415" spans="1:10" ht="14.25">
      <c r="A415" s="131"/>
      <c r="B415" s="31">
        <v>413</v>
      </c>
      <c r="C415" s="131"/>
      <c r="D415" s="132"/>
      <c r="E415" s="58" t="s">
        <v>869</v>
      </c>
      <c r="F415" s="58" t="s">
        <v>31</v>
      </c>
      <c r="G415" s="58" t="s">
        <v>176</v>
      </c>
      <c r="H415" s="66">
        <v>43973</v>
      </c>
      <c r="I415" s="67" t="s">
        <v>870</v>
      </c>
      <c r="J415" s="67" t="s">
        <v>871</v>
      </c>
    </row>
    <row r="416" spans="1:10" ht="14.25">
      <c r="A416" s="131"/>
      <c r="B416" s="31">
        <v>414</v>
      </c>
      <c r="C416" s="131"/>
      <c r="D416" s="132"/>
      <c r="E416" s="58" t="s">
        <v>845</v>
      </c>
      <c r="F416" s="58" t="s">
        <v>31</v>
      </c>
      <c r="G416" s="58" t="s">
        <v>176</v>
      </c>
      <c r="H416" s="66">
        <v>43973</v>
      </c>
      <c r="I416" s="67" t="s">
        <v>870</v>
      </c>
      <c r="J416" s="67" t="s">
        <v>871</v>
      </c>
    </row>
    <row r="417" spans="1:10" ht="14.25">
      <c r="A417" s="131"/>
      <c r="B417" s="31">
        <v>415</v>
      </c>
      <c r="C417" s="131"/>
      <c r="D417" s="132"/>
      <c r="E417" s="58" t="s">
        <v>868</v>
      </c>
      <c r="F417" s="58" t="s">
        <v>31</v>
      </c>
      <c r="G417" s="58" t="s">
        <v>176</v>
      </c>
      <c r="H417" s="66">
        <v>43973</v>
      </c>
      <c r="I417" s="67" t="s">
        <v>870</v>
      </c>
      <c r="J417" s="67" t="s">
        <v>871</v>
      </c>
    </row>
    <row r="418" spans="1:10" ht="14.25">
      <c r="A418" s="131"/>
      <c r="B418" s="31">
        <v>416</v>
      </c>
      <c r="C418" s="131"/>
      <c r="D418" s="132"/>
      <c r="E418" s="58" t="s">
        <v>841</v>
      </c>
      <c r="F418" s="58" t="s">
        <v>31</v>
      </c>
      <c r="G418" s="58" t="s">
        <v>738</v>
      </c>
      <c r="H418" s="66">
        <v>43976</v>
      </c>
      <c r="I418" s="67" t="s">
        <v>872</v>
      </c>
      <c r="J418" s="67" t="s">
        <v>873</v>
      </c>
    </row>
    <row r="419" spans="1:10" ht="14.25">
      <c r="A419" s="131"/>
      <c r="B419" s="31">
        <v>417</v>
      </c>
      <c r="C419" s="131"/>
      <c r="D419" s="132"/>
      <c r="E419" s="58" t="s">
        <v>874</v>
      </c>
      <c r="F419" s="58" t="s">
        <v>31</v>
      </c>
      <c r="G419" s="58" t="s">
        <v>738</v>
      </c>
      <c r="H419" s="66">
        <v>43976</v>
      </c>
      <c r="I419" s="67" t="s">
        <v>872</v>
      </c>
      <c r="J419" s="67" t="s">
        <v>873</v>
      </c>
    </row>
    <row r="420" spans="1:10" ht="14.25">
      <c r="A420" s="131"/>
      <c r="B420" s="31">
        <v>418</v>
      </c>
      <c r="C420" s="131"/>
      <c r="D420" s="132"/>
      <c r="E420" s="58" t="s">
        <v>840</v>
      </c>
      <c r="F420" s="58" t="s">
        <v>31</v>
      </c>
      <c r="G420" s="58" t="s">
        <v>738</v>
      </c>
      <c r="H420" s="66">
        <v>43976</v>
      </c>
      <c r="I420" s="67" t="s">
        <v>872</v>
      </c>
      <c r="J420" s="67" t="s">
        <v>873</v>
      </c>
    </row>
    <row r="421" spans="1:10" ht="14.25">
      <c r="A421" s="131"/>
      <c r="B421" s="31">
        <v>419</v>
      </c>
      <c r="C421" s="131"/>
      <c r="D421" s="132"/>
      <c r="E421" s="58" t="s">
        <v>859</v>
      </c>
      <c r="F421" s="58" t="s">
        <v>31</v>
      </c>
      <c r="G421" s="58" t="s">
        <v>176</v>
      </c>
      <c r="H421" s="66">
        <v>43976</v>
      </c>
      <c r="I421" s="67" t="s">
        <v>875</v>
      </c>
      <c r="J421" s="67" t="s">
        <v>876</v>
      </c>
    </row>
    <row r="422" spans="1:10" ht="14.25">
      <c r="A422" s="131"/>
      <c r="B422" s="31">
        <v>420</v>
      </c>
      <c r="C422" s="131"/>
      <c r="D422" s="132"/>
      <c r="E422" s="58" t="s">
        <v>840</v>
      </c>
      <c r="F422" s="58" t="s">
        <v>31</v>
      </c>
      <c r="G422" s="58" t="s">
        <v>176</v>
      </c>
      <c r="H422" s="66">
        <v>43976</v>
      </c>
      <c r="I422" s="67" t="s">
        <v>875</v>
      </c>
      <c r="J422" s="67" t="s">
        <v>876</v>
      </c>
    </row>
    <row r="423" spans="1:10" ht="14.25">
      <c r="A423" s="131"/>
      <c r="B423" s="31">
        <v>421</v>
      </c>
      <c r="C423" s="131"/>
      <c r="D423" s="132"/>
      <c r="E423" s="58" t="s">
        <v>849</v>
      </c>
      <c r="F423" s="58" t="s">
        <v>31</v>
      </c>
      <c r="G423" s="58" t="s">
        <v>176</v>
      </c>
      <c r="H423" s="66">
        <v>43976</v>
      </c>
      <c r="I423" s="67" t="s">
        <v>875</v>
      </c>
      <c r="J423" s="67" t="s">
        <v>876</v>
      </c>
    </row>
    <row r="424" spans="1:10" ht="14.25">
      <c r="A424" s="131"/>
      <c r="B424" s="31">
        <v>422</v>
      </c>
      <c r="C424" s="131"/>
      <c r="D424" s="132"/>
      <c r="E424" s="58" t="s">
        <v>850</v>
      </c>
      <c r="F424" s="58" t="s">
        <v>31</v>
      </c>
      <c r="G424" s="58" t="s">
        <v>176</v>
      </c>
      <c r="H424" s="66">
        <v>43976</v>
      </c>
      <c r="I424" s="67" t="s">
        <v>877</v>
      </c>
      <c r="J424" s="67" t="s">
        <v>878</v>
      </c>
    </row>
    <row r="425" spans="1:10" ht="14.25">
      <c r="A425" s="131"/>
      <c r="B425" s="31">
        <v>423</v>
      </c>
      <c r="C425" s="131"/>
      <c r="D425" s="132"/>
      <c r="E425" s="58" t="s">
        <v>840</v>
      </c>
      <c r="F425" s="58" t="s">
        <v>31</v>
      </c>
      <c r="G425" s="58" t="s">
        <v>176</v>
      </c>
      <c r="H425" s="93">
        <v>43952</v>
      </c>
      <c r="I425" s="67" t="s">
        <v>877</v>
      </c>
      <c r="J425" s="67" t="s">
        <v>878</v>
      </c>
    </row>
    <row r="426" spans="1:10" ht="14.25">
      <c r="A426" s="131"/>
      <c r="B426" s="31">
        <v>424</v>
      </c>
      <c r="C426" s="131"/>
      <c r="D426" s="132"/>
      <c r="E426" s="58" t="s">
        <v>841</v>
      </c>
      <c r="F426" s="58" t="s">
        <v>31</v>
      </c>
      <c r="G426" s="58" t="s">
        <v>176</v>
      </c>
      <c r="H426" s="93">
        <v>43952</v>
      </c>
      <c r="I426" s="67" t="s">
        <v>877</v>
      </c>
      <c r="J426" s="67" t="s">
        <v>878</v>
      </c>
    </row>
    <row r="427" spans="1:10" ht="28.5">
      <c r="A427" s="131"/>
      <c r="B427" s="31">
        <v>425</v>
      </c>
      <c r="C427" s="131"/>
      <c r="D427" s="132"/>
      <c r="E427" s="58" t="s">
        <v>879</v>
      </c>
      <c r="F427" s="58" t="s">
        <v>31</v>
      </c>
      <c r="G427" s="58" t="s">
        <v>880</v>
      </c>
      <c r="H427" s="66">
        <v>43979</v>
      </c>
      <c r="I427" s="67" t="s">
        <v>881</v>
      </c>
      <c r="J427" s="67" t="s">
        <v>882</v>
      </c>
    </row>
    <row r="428" spans="1:10" ht="28.5">
      <c r="A428" s="131"/>
      <c r="B428" s="31">
        <v>426</v>
      </c>
      <c r="C428" s="131"/>
      <c r="D428" s="132"/>
      <c r="E428" s="58" t="s">
        <v>883</v>
      </c>
      <c r="F428" s="58" t="s">
        <v>31</v>
      </c>
      <c r="G428" s="58" t="s">
        <v>884</v>
      </c>
      <c r="H428" s="66">
        <v>43979</v>
      </c>
      <c r="I428" s="67" t="s">
        <v>881</v>
      </c>
      <c r="J428" s="67" t="s">
        <v>882</v>
      </c>
    </row>
    <row r="429" spans="1:10" ht="14.25">
      <c r="A429" s="131"/>
      <c r="B429" s="31">
        <v>427</v>
      </c>
      <c r="C429" s="131"/>
      <c r="D429" s="132"/>
      <c r="E429" s="58" t="s">
        <v>849</v>
      </c>
      <c r="F429" s="58" t="s">
        <v>31</v>
      </c>
      <c r="G429" s="58" t="s">
        <v>31</v>
      </c>
      <c r="H429" s="58" t="s">
        <v>885</v>
      </c>
      <c r="I429" s="67" t="s">
        <v>886</v>
      </c>
      <c r="J429" s="67" t="s">
        <v>887</v>
      </c>
    </row>
    <row r="430" spans="1:10" ht="14.25">
      <c r="A430" s="131"/>
      <c r="B430" s="31">
        <v>428</v>
      </c>
      <c r="C430" s="131"/>
      <c r="D430" s="132"/>
      <c r="E430" s="58" t="s">
        <v>849</v>
      </c>
      <c r="F430" s="58" t="s">
        <v>31</v>
      </c>
      <c r="G430" s="58" t="s">
        <v>31</v>
      </c>
      <c r="H430" s="66">
        <v>43994</v>
      </c>
      <c r="I430" s="67" t="s">
        <v>888</v>
      </c>
      <c r="J430" s="67" t="s">
        <v>889</v>
      </c>
    </row>
    <row r="431" spans="1:10" ht="14.25">
      <c r="A431" s="131"/>
      <c r="B431" s="31">
        <v>429</v>
      </c>
      <c r="C431" s="131"/>
      <c r="D431" s="132"/>
      <c r="E431" s="58" t="s">
        <v>890</v>
      </c>
      <c r="F431" s="58" t="s">
        <v>31</v>
      </c>
      <c r="G431" s="58" t="s">
        <v>884</v>
      </c>
      <c r="H431" s="58" t="s">
        <v>31</v>
      </c>
      <c r="I431" s="67" t="s">
        <v>888</v>
      </c>
      <c r="J431" s="67" t="s">
        <v>889</v>
      </c>
    </row>
    <row r="432" spans="1:10" ht="14.25">
      <c r="A432" s="131"/>
      <c r="B432" s="31">
        <v>430</v>
      </c>
      <c r="C432" s="131"/>
      <c r="D432" s="132"/>
      <c r="E432" s="58" t="s">
        <v>849</v>
      </c>
      <c r="F432" s="58" t="s">
        <v>31</v>
      </c>
      <c r="G432" s="58" t="s">
        <v>31</v>
      </c>
      <c r="H432" s="66">
        <v>43994</v>
      </c>
      <c r="I432" s="67" t="s">
        <v>891</v>
      </c>
      <c r="J432" s="67" t="s">
        <v>892</v>
      </c>
    </row>
    <row r="433" spans="1:10" ht="28.5">
      <c r="A433" s="130" t="s">
        <v>995</v>
      </c>
      <c r="B433" s="31">
        <v>431</v>
      </c>
      <c r="C433" s="128" t="s">
        <v>895</v>
      </c>
      <c r="D433" s="128" t="s">
        <v>896</v>
      </c>
      <c r="E433" s="58" t="s">
        <v>897</v>
      </c>
      <c r="F433" s="58" t="s">
        <v>898</v>
      </c>
      <c r="G433" s="58" t="s">
        <v>181</v>
      </c>
      <c r="H433" s="58" t="s">
        <v>181</v>
      </c>
      <c r="I433" s="67" t="s">
        <v>899</v>
      </c>
      <c r="J433" s="67" t="s">
        <v>900</v>
      </c>
    </row>
    <row r="434" spans="1:10" ht="28.5">
      <c r="A434" s="131"/>
      <c r="B434" s="31">
        <v>432</v>
      </c>
      <c r="C434" s="128"/>
      <c r="D434" s="128"/>
      <c r="E434" s="58" t="s">
        <v>901</v>
      </c>
      <c r="F434" s="58" t="s">
        <v>898</v>
      </c>
      <c r="G434" s="58" t="s">
        <v>181</v>
      </c>
      <c r="H434" s="58" t="s">
        <v>181</v>
      </c>
      <c r="I434" s="67" t="s">
        <v>899</v>
      </c>
      <c r="J434" s="67" t="s">
        <v>900</v>
      </c>
    </row>
    <row r="435" spans="1:10" ht="28.5">
      <c r="A435" s="131"/>
      <c r="B435" s="31">
        <v>433</v>
      </c>
      <c r="C435" s="128"/>
      <c r="D435" s="128"/>
      <c r="E435" s="58" t="s">
        <v>902</v>
      </c>
      <c r="F435" s="58" t="s">
        <v>898</v>
      </c>
      <c r="G435" s="58" t="s">
        <v>181</v>
      </c>
      <c r="H435" s="58" t="s">
        <v>181</v>
      </c>
      <c r="I435" s="67" t="s">
        <v>899</v>
      </c>
      <c r="J435" s="67" t="s">
        <v>900</v>
      </c>
    </row>
    <row r="436" spans="1:10" ht="28.5">
      <c r="A436" s="131"/>
      <c r="B436" s="31">
        <v>434</v>
      </c>
      <c r="C436" s="128"/>
      <c r="D436" s="128"/>
      <c r="E436" s="58" t="s">
        <v>903</v>
      </c>
      <c r="F436" s="58" t="s">
        <v>898</v>
      </c>
      <c r="G436" s="58" t="s">
        <v>181</v>
      </c>
      <c r="H436" s="58" t="s">
        <v>181</v>
      </c>
      <c r="I436" s="67" t="s">
        <v>899</v>
      </c>
      <c r="J436" s="67" t="s">
        <v>900</v>
      </c>
    </row>
    <row r="437" spans="1:10" ht="28.5">
      <c r="A437" s="131"/>
      <c r="B437" s="31">
        <v>435</v>
      </c>
      <c r="C437" s="128"/>
      <c r="D437" s="128"/>
      <c r="E437" s="58" t="s">
        <v>904</v>
      </c>
      <c r="F437" s="58" t="s">
        <v>905</v>
      </c>
      <c r="G437" s="58" t="s">
        <v>181</v>
      </c>
      <c r="H437" s="58" t="s">
        <v>181</v>
      </c>
      <c r="I437" s="67" t="s">
        <v>906</v>
      </c>
      <c r="J437" s="67" t="s">
        <v>907</v>
      </c>
    </row>
    <row r="438" spans="1:10" ht="28.5">
      <c r="A438" s="131"/>
      <c r="B438" s="31">
        <v>436</v>
      </c>
      <c r="C438" s="128"/>
      <c r="D438" s="128"/>
      <c r="E438" s="58" t="s">
        <v>908</v>
      </c>
      <c r="F438" s="58" t="s">
        <v>905</v>
      </c>
      <c r="G438" s="58" t="s">
        <v>181</v>
      </c>
      <c r="H438" s="58" t="s">
        <v>181</v>
      </c>
      <c r="I438" s="67" t="s">
        <v>906</v>
      </c>
      <c r="J438" s="67" t="s">
        <v>907</v>
      </c>
    </row>
    <row r="439" spans="1:10" ht="28.5">
      <c r="A439" s="131"/>
      <c r="B439" s="31">
        <v>437</v>
      </c>
      <c r="C439" s="128"/>
      <c r="D439" s="128"/>
      <c r="E439" s="58" t="s">
        <v>909</v>
      </c>
      <c r="F439" s="58" t="s">
        <v>905</v>
      </c>
      <c r="G439" s="58" t="s">
        <v>181</v>
      </c>
      <c r="H439" s="58" t="s">
        <v>181</v>
      </c>
      <c r="I439" s="67" t="s">
        <v>906</v>
      </c>
      <c r="J439" s="67" t="s">
        <v>907</v>
      </c>
    </row>
    <row r="440" spans="1:10" ht="28.5">
      <c r="A440" s="131"/>
      <c r="B440" s="31">
        <v>438</v>
      </c>
      <c r="C440" s="128"/>
      <c r="D440" s="128"/>
      <c r="E440" s="58" t="s">
        <v>910</v>
      </c>
      <c r="F440" s="58" t="s">
        <v>905</v>
      </c>
      <c r="G440" s="58" t="s">
        <v>181</v>
      </c>
      <c r="H440" s="58" t="s">
        <v>181</v>
      </c>
      <c r="I440" s="67" t="s">
        <v>906</v>
      </c>
      <c r="J440" s="67" t="s">
        <v>907</v>
      </c>
    </row>
    <row r="441" spans="1:10" ht="28.5">
      <c r="A441" s="131"/>
      <c r="B441" s="31">
        <v>439</v>
      </c>
      <c r="C441" s="128"/>
      <c r="D441" s="128"/>
      <c r="E441" s="58" t="s">
        <v>911</v>
      </c>
      <c r="F441" s="58" t="s">
        <v>905</v>
      </c>
      <c r="G441" s="58" t="s">
        <v>181</v>
      </c>
      <c r="H441" s="58" t="s">
        <v>181</v>
      </c>
      <c r="I441" s="67" t="s">
        <v>906</v>
      </c>
      <c r="J441" s="67" t="s">
        <v>907</v>
      </c>
    </row>
    <row r="442" spans="1:10" ht="28.5">
      <c r="A442" s="131"/>
      <c r="B442" s="31">
        <v>440</v>
      </c>
      <c r="C442" s="128"/>
      <c r="D442" s="128"/>
      <c r="E442" s="58" t="s">
        <v>910</v>
      </c>
      <c r="F442" s="58" t="s">
        <v>912</v>
      </c>
      <c r="G442" s="58" t="s">
        <v>181</v>
      </c>
      <c r="H442" s="58" t="s">
        <v>181</v>
      </c>
      <c r="I442" s="67" t="s">
        <v>913</v>
      </c>
      <c r="J442" s="67" t="s">
        <v>914</v>
      </c>
    </row>
    <row r="443" spans="1:10" ht="28.5">
      <c r="A443" s="131"/>
      <c r="B443" s="31">
        <v>441</v>
      </c>
      <c r="C443" s="128"/>
      <c r="D443" s="128"/>
      <c r="E443" s="58" t="s">
        <v>911</v>
      </c>
      <c r="F443" s="58" t="s">
        <v>912</v>
      </c>
      <c r="G443" s="58" t="s">
        <v>181</v>
      </c>
      <c r="H443" s="58" t="s">
        <v>181</v>
      </c>
      <c r="I443" s="67" t="s">
        <v>913</v>
      </c>
      <c r="J443" s="67" t="s">
        <v>914</v>
      </c>
    </row>
    <row r="444" spans="1:10" ht="28.5">
      <c r="A444" s="131"/>
      <c r="B444" s="31">
        <v>442</v>
      </c>
      <c r="C444" s="128"/>
      <c r="D444" s="128"/>
      <c r="E444" s="58" t="s">
        <v>904</v>
      </c>
      <c r="F444" s="58" t="s">
        <v>912</v>
      </c>
      <c r="G444" s="58" t="s">
        <v>181</v>
      </c>
      <c r="H444" s="58" t="s">
        <v>181</v>
      </c>
      <c r="I444" s="67" t="s">
        <v>913</v>
      </c>
      <c r="J444" s="67" t="s">
        <v>914</v>
      </c>
    </row>
    <row r="445" spans="1:10" ht="28.5">
      <c r="A445" s="131"/>
      <c r="B445" s="31">
        <v>443</v>
      </c>
      <c r="C445" s="128"/>
      <c r="D445" s="128"/>
      <c r="E445" s="58" t="s">
        <v>909</v>
      </c>
      <c r="F445" s="58" t="s">
        <v>912</v>
      </c>
      <c r="G445" s="58" t="s">
        <v>181</v>
      </c>
      <c r="H445" s="58" t="s">
        <v>181</v>
      </c>
      <c r="I445" s="67" t="s">
        <v>913</v>
      </c>
      <c r="J445" s="67" t="s">
        <v>914</v>
      </c>
    </row>
    <row r="446" spans="1:10" ht="28.5">
      <c r="A446" s="131"/>
      <c r="B446" s="31">
        <v>444</v>
      </c>
      <c r="C446" s="128"/>
      <c r="D446" s="128"/>
      <c r="E446" s="58" t="s">
        <v>908</v>
      </c>
      <c r="F446" s="58" t="s">
        <v>912</v>
      </c>
      <c r="G446" s="58" t="s">
        <v>181</v>
      </c>
      <c r="H446" s="58" t="s">
        <v>181</v>
      </c>
      <c r="I446" s="67" t="s">
        <v>913</v>
      </c>
      <c r="J446" s="67" t="s">
        <v>914</v>
      </c>
    </row>
    <row r="447" spans="1:10" ht="28.5">
      <c r="A447" s="131"/>
      <c r="B447" s="31">
        <v>445</v>
      </c>
      <c r="C447" s="128"/>
      <c r="D447" s="128"/>
      <c r="E447" s="58" t="s">
        <v>915</v>
      </c>
      <c r="F447" s="58" t="s">
        <v>31</v>
      </c>
      <c r="G447" s="58" t="s">
        <v>181</v>
      </c>
      <c r="H447" s="58" t="s">
        <v>181</v>
      </c>
      <c r="I447" s="67" t="s">
        <v>916</v>
      </c>
      <c r="J447" s="67" t="s">
        <v>917</v>
      </c>
    </row>
    <row r="448" spans="1:10" ht="28.5">
      <c r="A448" s="131"/>
      <c r="B448" s="31">
        <v>446</v>
      </c>
      <c r="C448" s="128"/>
      <c r="D448" s="128"/>
      <c r="E448" s="58" t="s">
        <v>918</v>
      </c>
      <c r="F448" s="58" t="s">
        <v>31</v>
      </c>
      <c r="G448" s="58" t="s">
        <v>181</v>
      </c>
      <c r="H448" s="58" t="s">
        <v>181</v>
      </c>
      <c r="I448" s="67" t="s">
        <v>916</v>
      </c>
      <c r="J448" s="67" t="s">
        <v>917</v>
      </c>
    </row>
    <row r="449" spans="1:10" ht="28.5">
      <c r="A449" s="131"/>
      <c r="B449" s="31">
        <v>447</v>
      </c>
      <c r="C449" s="128"/>
      <c r="D449" s="128"/>
      <c r="E449" s="58" t="s">
        <v>919</v>
      </c>
      <c r="F449" s="58" t="s">
        <v>31</v>
      </c>
      <c r="G449" s="58" t="s">
        <v>181</v>
      </c>
      <c r="H449" s="58" t="s">
        <v>181</v>
      </c>
      <c r="I449" s="67" t="s">
        <v>916</v>
      </c>
      <c r="J449" s="67" t="s">
        <v>917</v>
      </c>
    </row>
    <row r="450" spans="1:10" ht="28.5">
      <c r="A450" s="131"/>
      <c r="B450" s="31">
        <v>448</v>
      </c>
      <c r="C450" s="128"/>
      <c r="D450" s="128"/>
      <c r="E450" s="58" t="s">
        <v>920</v>
      </c>
      <c r="F450" s="58" t="s">
        <v>31</v>
      </c>
      <c r="G450" s="58" t="s">
        <v>181</v>
      </c>
      <c r="H450" s="58" t="s">
        <v>181</v>
      </c>
      <c r="I450" s="67" t="s">
        <v>916</v>
      </c>
      <c r="J450" s="67" t="s">
        <v>917</v>
      </c>
    </row>
    <row r="451" spans="1:10" ht="28.5">
      <c r="A451" s="131"/>
      <c r="B451" s="31">
        <v>449</v>
      </c>
      <c r="C451" s="128"/>
      <c r="D451" s="128"/>
      <c r="E451" s="58" t="s">
        <v>921</v>
      </c>
      <c r="F451" s="58" t="s">
        <v>31</v>
      </c>
      <c r="G451" s="58" t="s">
        <v>181</v>
      </c>
      <c r="H451" s="58" t="s">
        <v>181</v>
      </c>
      <c r="I451" s="67" t="s">
        <v>916</v>
      </c>
      <c r="J451" s="67" t="s">
        <v>917</v>
      </c>
    </row>
    <row r="452" spans="1:10" ht="28.5">
      <c r="A452" s="131"/>
      <c r="B452" s="31">
        <v>450</v>
      </c>
      <c r="C452" s="128"/>
      <c r="D452" s="128"/>
      <c r="E452" s="58" t="s">
        <v>915</v>
      </c>
      <c r="F452" s="58" t="s">
        <v>31</v>
      </c>
      <c r="G452" s="58" t="s">
        <v>181</v>
      </c>
      <c r="H452" s="58" t="s">
        <v>181</v>
      </c>
      <c r="I452" s="67" t="s">
        <v>922</v>
      </c>
      <c r="J452" s="67" t="s">
        <v>923</v>
      </c>
    </row>
    <row r="453" spans="1:10" ht="28.5">
      <c r="A453" s="131"/>
      <c r="B453" s="31">
        <v>451</v>
      </c>
      <c r="C453" s="128"/>
      <c r="D453" s="128"/>
      <c r="E453" s="58" t="s">
        <v>919</v>
      </c>
      <c r="F453" s="58" t="s">
        <v>31</v>
      </c>
      <c r="G453" s="58" t="s">
        <v>181</v>
      </c>
      <c r="H453" s="58" t="s">
        <v>181</v>
      </c>
      <c r="I453" s="67" t="s">
        <v>922</v>
      </c>
      <c r="J453" s="67" t="s">
        <v>923</v>
      </c>
    </row>
    <row r="454" spans="1:10" ht="28.5">
      <c r="A454" s="131"/>
      <c r="B454" s="31">
        <v>452</v>
      </c>
      <c r="C454" s="128"/>
      <c r="D454" s="128"/>
      <c r="E454" s="58" t="s">
        <v>918</v>
      </c>
      <c r="F454" s="58" t="s">
        <v>31</v>
      </c>
      <c r="G454" s="58" t="s">
        <v>181</v>
      </c>
      <c r="H454" s="58" t="s">
        <v>181</v>
      </c>
      <c r="I454" s="67" t="s">
        <v>922</v>
      </c>
      <c r="J454" s="67" t="s">
        <v>923</v>
      </c>
    </row>
    <row r="455" spans="1:10" ht="28.5">
      <c r="A455" s="131"/>
      <c r="B455" s="31">
        <v>453</v>
      </c>
      <c r="C455" s="128"/>
      <c r="D455" s="128"/>
      <c r="E455" s="58" t="s">
        <v>924</v>
      </c>
      <c r="F455" s="58" t="s">
        <v>31</v>
      </c>
      <c r="G455" s="58" t="s">
        <v>181</v>
      </c>
      <c r="H455" s="58" t="s">
        <v>181</v>
      </c>
      <c r="I455" s="67" t="s">
        <v>922</v>
      </c>
      <c r="J455" s="67" t="s">
        <v>923</v>
      </c>
    </row>
    <row r="456" spans="1:10" ht="28.5">
      <c r="A456" s="131"/>
      <c r="B456" s="31">
        <v>454</v>
      </c>
      <c r="C456" s="128"/>
      <c r="D456" s="128"/>
      <c r="E456" s="58" t="s">
        <v>921</v>
      </c>
      <c r="F456" s="58" t="s">
        <v>31</v>
      </c>
      <c r="G456" s="58" t="s">
        <v>181</v>
      </c>
      <c r="H456" s="58" t="s">
        <v>181</v>
      </c>
      <c r="I456" s="67" t="s">
        <v>922</v>
      </c>
      <c r="J456" s="67" t="s">
        <v>923</v>
      </c>
    </row>
    <row r="457" spans="1:10" ht="14.25">
      <c r="A457" s="131"/>
      <c r="B457" s="31">
        <v>455</v>
      </c>
      <c r="C457" s="128"/>
      <c r="D457" s="128"/>
      <c r="E457" s="58" t="s">
        <v>915</v>
      </c>
      <c r="F457" s="58" t="s">
        <v>31</v>
      </c>
      <c r="G457" s="58" t="s">
        <v>181</v>
      </c>
      <c r="H457" s="58" t="s">
        <v>181</v>
      </c>
      <c r="I457" s="67" t="s">
        <v>925</v>
      </c>
      <c r="J457" s="67" t="s">
        <v>926</v>
      </c>
    </row>
    <row r="458" spans="1:10" ht="14.25">
      <c r="A458" s="131"/>
      <c r="B458" s="31">
        <v>456</v>
      </c>
      <c r="C458" s="128"/>
      <c r="D458" s="128"/>
      <c r="E458" s="58" t="s">
        <v>919</v>
      </c>
      <c r="F458" s="58" t="s">
        <v>31</v>
      </c>
      <c r="G458" s="58" t="s">
        <v>181</v>
      </c>
      <c r="H458" s="58" t="s">
        <v>181</v>
      </c>
      <c r="I458" s="67" t="s">
        <v>925</v>
      </c>
      <c r="J458" s="67" t="s">
        <v>926</v>
      </c>
    </row>
    <row r="459" spans="1:10" ht="14.25">
      <c r="A459" s="131"/>
      <c r="B459" s="31">
        <v>457</v>
      </c>
      <c r="C459" s="128"/>
      <c r="D459" s="128"/>
      <c r="E459" s="58" t="s">
        <v>918</v>
      </c>
      <c r="F459" s="58" t="s">
        <v>31</v>
      </c>
      <c r="G459" s="58" t="s">
        <v>181</v>
      </c>
      <c r="H459" s="58" t="s">
        <v>181</v>
      </c>
      <c r="I459" s="67" t="s">
        <v>925</v>
      </c>
      <c r="J459" s="67" t="s">
        <v>926</v>
      </c>
    </row>
    <row r="460" spans="1:10" ht="14.25">
      <c r="A460" s="131"/>
      <c r="B460" s="31">
        <v>458</v>
      </c>
      <c r="C460" s="128"/>
      <c r="D460" s="128"/>
      <c r="E460" s="58" t="s">
        <v>927</v>
      </c>
      <c r="F460" s="58" t="s">
        <v>31</v>
      </c>
      <c r="G460" s="58" t="s">
        <v>181</v>
      </c>
      <c r="H460" s="58" t="s">
        <v>181</v>
      </c>
      <c r="I460" s="67" t="s">
        <v>925</v>
      </c>
      <c r="J460" s="67" t="s">
        <v>926</v>
      </c>
    </row>
    <row r="461" spans="1:10" ht="14.25">
      <c r="A461" s="131"/>
      <c r="B461" s="31">
        <v>459</v>
      </c>
      <c r="C461" s="128"/>
      <c r="D461" s="128"/>
      <c r="E461" s="58" t="s">
        <v>928</v>
      </c>
      <c r="F461" s="58" t="s">
        <v>31</v>
      </c>
      <c r="G461" s="58" t="s">
        <v>181</v>
      </c>
      <c r="H461" s="58" t="s">
        <v>181</v>
      </c>
      <c r="I461" s="67" t="s">
        <v>929</v>
      </c>
      <c r="J461" s="67" t="s">
        <v>930</v>
      </c>
    </row>
    <row r="462" spans="1:10" ht="14.25">
      <c r="A462" s="131"/>
      <c r="B462" s="31">
        <v>460</v>
      </c>
      <c r="C462" s="128"/>
      <c r="D462" s="128"/>
      <c r="E462" s="58" t="s">
        <v>931</v>
      </c>
      <c r="F462" s="58" t="s">
        <v>31</v>
      </c>
      <c r="G462" s="58" t="s">
        <v>181</v>
      </c>
      <c r="H462" s="58" t="s">
        <v>181</v>
      </c>
      <c r="I462" s="67" t="s">
        <v>929</v>
      </c>
      <c r="J462" s="67" t="s">
        <v>930</v>
      </c>
    </row>
    <row r="463" spans="1:10" ht="14.25">
      <c r="A463" s="131"/>
      <c r="B463" s="31">
        <v>461</v>
      </c>
      <c r="C463" s="128"/>
      <c r="D463" s="128"/>
      <c r="E463" s="58" t="s">
        <v>932</v>
      </c>
      <c r="F463" s="58" t="s">
        <v>31</v>
      </c>
      <c r="G463" s="58" t="s">
        <v>181</v>
      </c>
      <c r="H463" s="58" t="s">
        <v>181</v>
      </c>
      <c r="I463" s="67" t="s">
        <v>929</v>
      </c>
      <c r="J463" s="67" t="s">
        <v>930</v>
      </c>
    </row>
    <row r="464" spans="1:10" ht="14.25">
      <c r="A464" s="131"/>
      <c r="B464" s="31">
        <v>462</v>
      </c>
      <c r="C464" s="128"/>
      <c r="D464" s="128"/>
      <c r="E464" s="58" t="s">
        <v>933</v>
      </c>
      <c r="F464" s="58" t="s">
        <v>31</v>
      </c>
      <c r="G464" s="58" t="s">
        <v>181</v>
      </c>
      <c r="H464" s="58" t="s">
        <v>181</v>
      </c>
      <c r="I464" s="67" t="s">
        <v>929</v>
      </c>
      <c r="J464" s="67" t="s">
        <v>930</v>
      </c>
    </row>
    <row r="465" spans="1:10" ht="14.25">
      <c r="A465" s="131"/>
      <c r="B465" s="31">
        <v>463</v>
      </c>
      <c r="C465" s="128"/>
      <c r="D465" s="128"/>
      <c r="E465" s="58" t="s">
        <v>915</v>
      </c>
      <c r="F465" s="58" t="s">
        <v>31</v>
      </c>
      <c r="G465" s="58" t="s">
        <v>181</v>
      </c>
      <c r="H465" s="58" t="s">
        <v>181</v>
      </c>
      <c r="I465" s="67" t="s">
        <v>929</v>
      </c>
      <c r="J465" s="67" t="s">
        <v>930</v>
      </c>
    </row>
    <row r="466" spans="1:10" ht="14.25">
      <c r="A466" s="131"/>
      <c r="B466" s="31">
        <v>464</v>
      </c>
      <c r="C466" s="128"/>
      <c r="D466" s="128"/>
      <c r="E466" s="58" t="s">
        <v>919</v>
      </c>
      <c r="F466" s="58" t="s">
        <v>31</v>
      </c>
      <c r="G466" s="58" t="s">
        <v>181</v>
      </c>
      <c r="H466" s="58" t="s">
        <v>181</v>
      </c>
      <c r="I466" s="67" t="s">
        <v>929</v>
      </c>
      <c r="J466" s="67" t="s">
        <v>930</v>
      </c>
    </row>
    <row r="467" spans="1:10" ht="14.25">
      <c r="A467" s="131"/>
      <c r="B467" s="31">
        <v>465</v>
      </c>
      <c r="C467" s="128"/>
      <c r="D467" s="128"/>
      <c r="E467" s="58" t="s">
        <v>918</v>
      </c>
      <c r="F467" s="58" t="s">
        <v>31</v>
      </c>
      <c r="G467" s="58" t="s">
        <v>181</v>
      </c>
      <c r="H467" s="58" t="s">
        <v>181</v>
      </c>
      <c r="I467" s="67" t="s">
        <v>929</v>
      </c>
      <c r="J467" s="67" t="s">
        <v>930</v>
      </c>
    </row>
    <row r="468" spans="1:10" ht="14.25">
      <c r="A468" s="131"/>
      <c r="B468" s="31">
        <v>466</v>
      </c>
      <c r="C468" s="128"/>
      <c r="D468" s="128"/>
      <c r="E468" s="58" t="s">
        <v>924</v>
      </c>
      <c r="F468" s="58" t="s">
        <v>31</v>
      </c>
      <c r="G468" s="58" t="s">
        <v>181</v>
      </c>
      <c r="H468" s="58" t="s">
        <v>181</v>
      </c>
      <c r="I468" s="67" t="s">
        <v>929</v>
      </c>
      <c r="J468" s="67" t="s">
        <v>930</v>
      </c>
    </row>
    <row r="469" spans="1:10" ht="14.25">
      <c r="A469" s="131"/>
      <c r="B469" s="31">
        <v>467</v>
      </c>
      <c r="C469" s="128"/>
      <c r="D469" s="128"/>
      <c r="E469" s="58" t="s">
        <v>921</v>
      </c>
      <c r="F469" s="58" t="s">
        <v>31</v>
      </c>
      <c r="G469" s="58" t="s">
        <v>181</v>
      </c>
      <c r="H469" s="58" t="s">
        <v>181</v>
      </c>
      <c r="I469" s="67" t="s">
        <v>929</v>
      </c>
      <c r="J469" s="67" t="s">
        <v>930</v>
      </c>
    </row>
    <row r="470" spans="1:10" ht="28.5">
      <c r="A470" s="131"/>
      <c r="B470" s="31">
        <v>468</v>
      </c>
      <c r="C470" s="128" t="s">
        <v>208</v>
      </c>
      <c r="D470" s="128" t="s">
        <v>209</v>
      </c>
      <c r="E470" s="58" t="s">
        <v>409</v>
      </c>
      <c r="F470" s="58" t="s">
        <v>934</v>
      </c>
      <c r="G470" s="58" t="s">
        <v>408</v>
      </c>
      <c r="H470" s="66">
        <v>43909</v>
      </c>
      <c r="I470" s="67" t="s">
        <v>899</v>
      </c>
      <c r="J470" s="67" t="s">
        <v>900</v>
      </c>
    </row>
    <row r="471" spans="1:10" ht="28.5">
      <c r="A471" s="131"/>
      <c r="B471" s="31">
        <v>469</v>
      </c>
      <c r="C471" s="128"/>
      <c r="D471" s="128"/>
      <c r="E471" s="58" t="s">
        <v>935</v>
      </c>
      <c r="F471" s="58" t="s">
        <v>936</v>
      </c>
      <c r="G471" s="58" t="s">
        <v>403</v>
      </c>
      <c r="H471" s="66">
        <v>43963</v>
      </c>
      <c r="I471" s="67" t="s">
        <v>929</v>
      </c>
      <c r="J471" s="67" t="s">
        <v>930</v>
      </c>
    </row>
    <row r="472" spans="1:10" ht="42.75">
      <c r="A472" s="131"/>
      <c r="B472" s="31">
        <v>470</v>
      </c>
      <c r="C472" s="58" t="s">
        <v>172</v>
      </c>
      <c r="D472" s="58" t="s">
        <v>937</v>
      </c>
      <c r="E472" s="58" t="s">
        <v>938</v>
      </c>
      <c r="F472" s="58" t="s">
        <v>939</v>
      </c>
      <c r="G472" s="58" t="s">
        <v>940</v>
      </c>
      <c r="H472" s="66">
        <v>43809</v>
      </c>
      <c r="I472" s="67" t="s">
        <v>929</v>
      </c>
      <c r="J472" s="67" t="s">
        <v>930</v>
      </c>
    </row>
    <row r="473" spans="1:10" ht="28.5">
      <c r="A473" s="131"/>
      <c r="B473" s="31">
        <v>471</v>
      </c>
      <c r="C473" s="128" t="s">
        <v>941</v>
      </c>
      <c r="D473" s="128" t="s">
        <v>941</v>
      </c>
      <c r="E473" s="58" t="s">
        <v>942</v>
      </c>
      <c r="F473" s="58" t="s">
        <v>943</v>
      </c>
      <c r="G473" s="58" t="s">
        <v>944</v>
      </c>
      <c r="H473" s="66">
        <v>43569</v>
      </c>
      <c r="I473" s="67" t="s">
        <v>899</v>
      </c>
      <c r="J473" s="67" t="s">
        <v>900</v>
      </c>
    </row>
    <row r="474" spans="1:10" ht="28.5">
      <c r="A474" s="131"/>
      <c r="B474" s="31">
        <v>472</v>
      </c>
      <c r="C474" s="128"/>
      <c r="D474" s="128"/>
      <c r="E474" s="58" t="s">
        <v>945</v>
      </c>
      <c r="F474" s="58" t="s">
        <v>946</v>
      </c>
      <c r="G474" s="58" t="s">
        <v>947</v>
      </c>
      <c r="H474" s="66">
        <v>43726</v>
      </c>
      <c r="I474" s="67" t="s">
        <v>916</v>
      </c>
      <c r="J474" s="67" t="s">
        <v>917</v>
      </c>
    </row>
    <row r="475" spans="1:10" ht="28.5">
      <c r="A475" s="131"/>
      <c r="B475" s="31">
        <v>473</v>
      </c>
      <c r="C475" s="128"/>
      <c r="D475" s="128"/>
      <c r="E475" s="58" t="s">
        <v>948</v>
      </c>
      <c r="F475" s="58" t="s">
        <v>949</v>
      </c>
      <c r="G475" s="58" t="s">
        <v>947</v>
      </c>
      <c r="H475" s="66">
        <v>43756</v>
      </c>
      <c r="I475" s="67" t="s">
        <v>922</v>
      </c>
      <c r="J475" s="67" t="s">
        <v>923</v>
      </c>
    </row>
    <row r="476" spans="1:10" ht="14.25">
      <c r="A476" s="131"/>
      <c r="B476" s="31">
        <v>474</v>
      </c>
      <c r="C476" s="128"/>
      <c r="D476" s="128"/>
      <c r="E476" s="58" t="s">
        <v>950</v>
      </c>
      <c r="F476" s="58" t="s">
        <v>951</v>
      </c>
      <c r="G476" s="58" t="s">
        <v>952</v>
      </c>
      <c r="H476" s="66">
        <v>43691</v>
      </c>
      <c r="I476" s="67" t="s">
        <v>925</v>
      </c>
      <c r="J476" s="67" t="s">
        <v>926</v>
      </c>
    </row>
    <row r="477" spans="1:10" ht="28.5">
      <c r="A477" s="131"/>
      <c r="B477" s="31">
        <v>475</v>
      </c>
      <c r="C477" s="128" t="s">
        <v>447</v>
      </c>
      <c r="D477" s="128" t="s">
        <v>462</v>
      </c>
      <c r="E477" s="58" t="s">
        <v>953</v>
      </c>
      <c r="F477" s="58" t="s">
        <v>954</v>
      </c>
      <c r="G477" s="58" t="s">
        <v>366</v>
      </c>
      <c r="H477" s="66">
        <v>43923</v>
      </c>
      <c r="I477" s="67" t="s">
        <v>922</v>
      </c>
      <c r="J477" s="67" t="s">
        <v>923</v>
      </c>
    </row>
    <row r="478" spans="1:10" ht="28.5">
      <c r="A478" s="131"/>
      <c r="B478" s="31">
        <v>476</v>
      </c>
      <c r="C478" s="128"/>
      <c r="D478" s="128"/>
      <c r="E478" s="58" t="s">
        <v>955</v>
      </c>
      <c r="F478" s="58" t="s">
        <v>956</v>
      </c>
      <c r="G478" s="58" t="s">
        <v>957</v>
      </c>
      <c r="H478" s="66">
        <v>43927</v>
      </c>
      <c r="I478" s="67" t="s">
        <v>925</v>
      </c>
      <c r="J478" s="67" t="s">
        <v>926</v>
      </c>
    </row>
    <row r="479" spans="1:10" ht="42.75">
      <c r="A479" s="131"/>
      <c r="B479" s="31">
        <v>477</v>
      </c>
      <c r="C479" s="128" t="s">
        <v>958</v>
      </c>
      <c r="D479" s="73" t="s">
        <v>959</v>
      </c>
      <c r="E479" s="58" t="s">
        <v>960</v>
      </c>
      <c r="F479" s="58" t="s">
        <v>961</v>
      </c>
      <c r="G479" s="58" t="s">
        <v>308</v>
      </c>
      <c r="H479" s="66">
        <v>43898</v>
      </c>
      <c r="I479" s="67" t="s">
        <v>899</v>
      </c>
      <c r="J479" s="67" t="s">
        <v>900</v>
      </c>
    </row>
    <row r="480" spans="1:10" ht="28.5">
      <c r="A480" s="131"/>
      <c r="B480" s="31">
        <v>478</v>
      </c>
      <c r="C480" s="128"/>
      <c r="D480" s="73" t="s">
        <v>962</v>
      </c>
      <c r="E480" s="58" t="s">
        <v>963</v>
      </c>
      <c r="F480" s="58" t="s">
        <v>31</v>
      </c>
      <c r="G480" s="58" t="s">
        <v>176</v>
      </c>
      <c r="H480" s="66">
        <v>43964</v>
      </c>
      <c r="I480" s="67" t="s">
        <v>913</v>
      </c>
      <c r="J480" s="67" t="s">
        <v>914</v>
      </c>
    </row>
    <row r="481" spans="1:10" ht="71.25">
      <c r="A481" s="131"/>
      <c r="B481" s="31">
        <v>479</v>
      </c>
      <c r="C481" s="58" t="s">
        <v>964</v>
      </c>
      <c r="D481" s="73" t="s">
        <v>965</v>
      </c>
      <c r="E481" s="58" t="s">
        <v>966</v>
      </c>
      <c r="F481" s="58" t="s">
        <v>31</v>
      </c>
      <c r="G481" s="58" t="s">
        <v>176</v>
      </c>
      <c r="H481" s="66">
        <v>43979</v>
      </c>
      <c r="I481" s="67" t="s">
        <v>929</v>
      </c>
      <c r="J481" s="67" t="s">
        <v>930</v>
      </c>
    </row>
    <row r="482" spans="1:10" ht="28.5">
      <c r="A482" s="131"/>
      <c r="B482" s="31">
        <v>480</v>
      </c>
      <c r="C482" s="128" t="s">
        <v>967</v>
      </c>
      <c r="D482" s="133" t="s">
        <v>968</v>
      </c>
      <c r="E482" s="58" t="s">
        <v>969</v>
      </c>
      <c r="F482" s="58" t="s">
        <v>970</v>
      </c>
      <c r="G482" s="58" t="s">
        <v>971</v>
      </c>
      <c r="H482" s="66">
        <v>43806</v>
      </c>
      <c r="I482" s="67" t="s">
        <v>906</v>
      </c>
      <c r="J482" s="67" t="s">
        <v>907</v>
      </c>
    </row>
    <row r="483" spans="1:10" ht="28.5">
      <c r="A483" s="131"/>
      <c r="B483" s="31">
        <v>481</v>
      </c>
      <c r="C483" s="128"/>
      <c r="D483" s="133"/>
      <c r="E483" s="58" t="s">
        <v>972</v>
      </c>
      <c r="F483" s="58" t="s">
        <v>973</v>
      </c>
      <c r="G483" s="58" t="s">
        <v>974</v>
      </c>
      <c r="H483" s="66">
        <v>43942</v>
      </c>
      <c r="I483" s="67" t="s">
        <v>916</v>
      </c>
      <c r="J483" s="67" t="s">
        <v>917</v>
      </c>
    </row>
    <row r="484" spans="1:10" ht="28.5">
      <c r="A484" s="131"/>
      <c r="B484" s="31">
        <v>482</v>
      </c>
      <c r="C484" s="128" t="s">
        <v>212</v>
      </c>
      <c r="D484" s="133" t="s">
        <v>212</v>
      </c>
      <c r="E484" s="58" t="s">
        <v>975</v>
      </c>
      <c r="F484" s="58" t="s">
        <v>247</v>
      </c>
      <c r="G484" s="58" t="s">
        <v>976</v>
      </c>
      <c r="H484" s="66">
        <v>43831</v>
      </c>
      <c r="I484" s="67" t="s">
        <v>913</v>
      </c>
      <c r="J484" s="67" t="s">
        <v>914</v>
      </c>
    </row>
    <row r="485" spans="1:10" ht="28.5">
      <c r="A485" s="131"/>
      <c r="B485" s="31">
        <v>483</v>
      </c>
      <c r="C485" s="128"/>
      <c r="D485" s="133"/>
      <c r="E485" s="58" t="s">
        <v>977</v>
      </c>
      <c r="F485" s="58" t="s">
        <v>978</v>
      </c>
      <c r="G485" s="58" t="s">
        <v>979</v>
      </c>
      <c r="H485" s="66">
        <v>43802</v>
      </c>
      <c r="I485" s="67" t="s">
        <v>913</v>
      </c>
      <c r="J485" s="67" t="s">
        <v>914</v>
      </c>
    </row>
    <row r="486" spans="1:10" ht="28.5">
      <c r="A486" s="131"/>
      <c r="B486" s="31">
        <v>484</v>
      </c>
      <c r="C486" s="128"/>
      <c r="D486" s="133"/>
      <c r="E486" s="58" t="s">
        <v>980</v>
      </c>
      <c r="F486" s="58" t="s">
        <v>981</v>
      </c>
      <c r="G486" s="58" t="s">
        <v>976</v>
      </c>
      <c r="H486" s="66">
        <v>43840</v>
      </c>
      <c r="I486" s="67" t="s">
        <v>922</v>
      </c>
      <c r="J486" s="67" t="s">
        <v>923</v>
      </c>
    </row>
    <row r="487" spans="1:10" ht="28.5">
      <c r="A487" s="131"/>
      <c r="B487" s="31">
        <v>485</v>
      </c>
      <c r="C487" s="128" t="s">
        <v>982</v>
      </c>
      <c r="D487" s="73" t="s">
        <v>983</v>
      </c>
      <c r="E487" s="58" t="s">
        <v>984</v>
      </c>
      <c r="F487" s="58" t="s">
        <v>31</v>
      </c>
      <c r="G487" s="58" t="s">
        <v>176</v>
      </c>
      <c r="H487" s="66">
        <v>43962</v>
      </c>
      <c r="I487" s="67" t="s">
        <v>906</v>
      </c>
      <c r="J487" s="67" t="s">
        <v>907</v>
      </c>
    </row>
    <row r="488" spans="1:10" ht="28.5">
      <c r="A488" s="131"/>
      <c r="B488" s="31">
        <v>486</v>
      </c>
      <c r="C488" s="128"/>
      <c r="D488" s="133" t="s">
        <v>985</v>
      </c>
      <c r="E488" s="58" t="s">
        <v>779</v>
      </c>
      <c r="F488" s="58" t="s">
        <v>31</v>
      </c>
      <c r="G488" s="58" t="s">
        <v>176</v>
      </c>
      <c r="H488" s="66">
        <v>43963</v>
      </c>
      <c r="I488" s="67" t="s">
        <v>899</v>
      </c>
      <c r="J488" s="67" t="s">
        <v>900</v>
      </c>
    </row>
    <row r="489" spans="1:10" ht="28.5">
      <c r="A489" s="131"/>
      <c r="B489" s="31">
        <v>487</v>
      </c>
      <c r="C489" s="128"/>
      <c r="D489" s="133"/>
      <c r="E489" s="58" t="s">
        <v>986</v>
      </c>
      <c r="F489" s="58" t="s">
        <v>31</v>
      </c>
      <c r="G489" s="58" t="s">
        <v>176</v>
      </c>
      <c r="H489" s="66">
        <v>43963</v>
      </c>
      <c r="I489" s="67" t="s">
        <v>913</v>
      </c>
      <c r="J489" s="67" t="s">
        <v>914</v>
      </c>
    </row>
    <row r="490" spans="1:10" ht="28.5">
      <c r="A490" s="131"/>
      <c r="B490" s="31">
        <v>488</v>
      </c>
      <c r="C490" s="128"/>
      <c r="D490" s="133"/>
      <c r="E490" s="58" t="s">
        <v>779</v>
      </c>
      <c r="F490" s="58" t="s">
        <v>31</v>
      </c>
      <c r="G490" s="58" t="s">
        <v>176</v>
      </c>
      <c r="H490" s="66">
        <v>43962</v>
      </c>
      <c r="I490" s="67" t="s">
        <v>906</v>
      </c>
      <c r="J490" s="67" t="s">
        <v>907</v>
      </c>
    </row>
    <row r="491" spans="1:10" ht="28.5">
      <c r="A491" s="131"/>
      <c r="B491" s="31">
        <v>489</v>
      </c>
      <c r="C491" s="128"/>
      <c r="D491" s="133"/>
      <c r="E491" s="58" t="s">
        <v>779</v>
      </c>
      <c r="F491" s="58" t="s">
        <v>31</v>
      </c>
      <c r="G491" s="58" t="s">
        <v>176</v>
      </c>
      <c r="H491" s="66">
        <v>43971</v>
      </c>
      <c r="I491" s="67" t="s">
        <v>916</v>
      </c>
      <c r="J491" s="67" t="s">
        <v>917</v>
      </c>
    </row>
    <row r="492" spans="1:10" ht="28.5">
      <c r="A492" s="131"/>
      <c r="B492" s="31">
        <v>490</v>
      </c>
      <c r="C492" s="128"/>
      <c r="D492" s="133"/>
      <c r="E492" s="58" t="s">
        <v>779</v>
      </c>
      <c r="F492" s="58" t="s">
        <v>31</v>
      </c>
      <c r="G492" s="58" t="s">
        <v>176</v>
      </c>
      <c r="H492" s="66">
        <v>43971</v>
      </c>
      <c r="I492" s="67" t="s">
        <v>922</v>
      </c>
      <c r="J492" s="67" t="s">
        <v>923</v>
      </c>
    </row>
    <row r="493" spans="1:10" ht="14.25">
      <c r="A493" s="131"/>
      <c r="B493" s="31">
        <v>491</v>
      </c>
      <c r="C493" s="128"/>
      <c r="D493" s="133"/>
      <c r="E493" s="58" t="s">
        <v>779</v>
      </c>
      <c r="F493" s="58" t="s">
        <v>31</v>
      </c>
      <c r="G493" s="58" t="s">
        <v>176</v>
      </c>
      <c r="H493" s="66">
        <v>43977</v>
      </c>
      <c r="I493" s="67" t="s">
        <v>925</v>
      </c>
      <c r="J493" s="67" t="s">
        <v>926</v>
      </c>
    </row>
    <row r="494" spans="1:10" ht="14.25">
      <c r="A494" s="131"/>
      <c r="B494" s="31">
        <v>492</v>
      </c>
      <c r="C494" s="128"/>
      <c r="D494" s="133"/>
      <c r="E494" s="58" t="s">
        <v>779</v>
      </c>
      <c r="F494" s="58" t="s">
        <v>31</v>
      </c>
      <c r="G494" s="58" t="s">
        <v>176</v>
      </c>
      <c r="H494" s="66">
        <v>43977</v>
      </c>
      <c r="I494" s="67" t="s">
        <v>929</v>
      </c>
      <c r="J494" s="67" t="s">
        <v>930</v>
      </c>
    </row>
    <row r="495" spans="1:10" ht="28.5">
      <c r="A495" s="131"/>
      <c r="B495" s="31">
        <v>493</v>
      </c>
      <c r="C495" s="128"/>
      <c r="D495" s="133" t="s">
        <v>987</v>
      </c>
      <c r="E495" s="58" t="s">
        <v>716</v>
      </c>
      <c r="F495" s="58" t="s">
        <v>31</v>
      </c>
      <c r="G495" s="58" t="s">
        <v>176</v>
      </c>
      <c r="H495" s="66">
        <v>43963</v>
      </c>
      <c r="I495" s="67" t="s">
        <v>899</v>
      </c>
      <c r="J495" s="67" t="s">
        <v>900</v>
      </c>
    </row>
    <row r="496" spans="1:10" ht="28.5">
      <c r="A496" s="131"/>
      <c r="B496" s="31">
        <v>494</v>
      </c>
      <c r="C496" s="128"/>
      <c r="D496" s="133"/>
      <c r="E496" s="58" t="s">
        <v>988</v>
      </c>
      <c r="F496" s="58" t="s">
        <v>31</v>
      </c>
      <c r="G496" s="58" t="s">
        <v>176</v>
      </c>
      <c r="H496" s="66">
        <v>43963</v>
      </c>
      <c r="I496" s="67" t="s">
        <v>899</v>
      </c>
      <c r="J496" s="67" t="s">
        <v>900</v>
      </c>
    </row>
    <row r="497" spans="1:10" ht="28.5">
      <c r="A497" s="131"/>
      <c r="B497" s="31">
        <v>495</v>
      </c>
      <c r="C497" s="128"/>
      <c r="D497" s="133"/>
      <c r="E497" s="58" t="s">
        <v>989</v>
      </c>
      <c r="F497" s="58" t="s">
        <v>31</v>
      </c>
      <c r="G497" s="58" t="s">
        <v>176</v>
      </c>
      <c r="H497" s="66">
        <v>43964</v>
      </c>
      <c r="I497" s="67" t="s">
        <v>913</v>
      </c>
      <c r="J497" s="67" t="s">
        <v>914</v>
      </c>
    </row>
    <row r="498" spans="1:10" ht="28.5">
      <c r="A498" s="131"/>
      <c r="B498" s="31">
        <v>496</v>
      </c>
      <c r="C498" s="128"/>
      <c r="D498" s="133"/>
      <c r="E498" s="58" t="s">
        <v>716</v>
      </c>
      <c r="F498" s="58" t="s">
        <v>31</v>
      </c>
      <c r="G498" s="58" t="s">
        <v>176</v>
      </c>
      <c r="H498" s="66">
        <v>43962</v>
      </c>
      <c r="I498" s="67" t="s">
        <v>906</v>
      </c>
      <c r="J498" s="67" t="s">
        <v>907</v>
      </c>
    </row>
    <row r="499" spans="1:10" ht="28.5">
      <c r="A499" s="131"/>
      <c r="B499" s="31">
        <v>497</v>
      </c>
      <c r="C499" s="128"/>
      <c r="D499" s="133"/>
      <c r="E499" s="58" t="s">
        <v>990</v>
      </c>
      <c r="F499" s="58" t="s">
        <v>31</v>
      </c>
      <c r="G499" s="58" t="s">
        <v>176</v>
      </c>
      <c r="H499" s="66">
        <v>43964</v>
      </c>
      <c r="I499" s="67" t="s">
        <v>906</v>
      </c>
      <c r="J499" s="67" t="s">
        <v>907</v>
      </c>
    </row>
    <row r="500" spans="1:10" ht="28.5">
      <c r="A500" s="131"/>
      <c r="B500" s="31">
        <v>498</v>
      </c>
      <c r="C500" s="128"/>
      <c r="D500" s="133"/>
      <c r="E500" s="58" t="s">
        <v>718</v>
      </c>
      <c r="F500" s="58" t="s">
        <v>31</v>
      </c>
      <c r="G500" s="58" t="s">
        <v>176</v>
      </c>
      <c r="H500" s="66">
        <v>43972</v>
      </c>
      <c r="I500" s="67" t="s">
        <v>916</v>
      </c>
      <c r="J500" s="67" t="s">
        <v>917</v>
      </c>
    </row>
    <row r="501" spans="1:10" ht="28.5">
      <c r="A501" s="131"/>
      <c r="B501" s="31">
        <v>499</v>
      </c>
      <c r="C501" s="128"/>
      <c r="D501" s="133"/>
      <c r="E501" s="58" t="s">
        <v>989</v>
      </c>
      <c r="F501" s="58" t="s">
        <v>31</v>
      </c>
      <c r="G501" s="58" t="s">
        <v>176</v>
      </c>
      <c r="H501" s="66">
        <v>43972</v>
      </c>
      <c r="I501" s="67" t="s">
        <v>916</v>
      </c>
      <c r="J501" s="67" t="s">
        <v>917</v>
      </c>
    </row>
    <row r="502" spans="1:10" ht="28.5">
      <c r="A502" s="131"/>
      <c r="B502" s="31">
        <v>500</v>
      </c>
      <c r="C502" s="128"/>
      <c r="D502" s="133"/>
      <c r="E502" s="58" t="s">
        <v>991</v>
      </c>
      <c r="F502" s="58" t="s">
        <v>31</v>
      </c>
      <c r="G502" s="58" t="s">
        <v>176</v>
      </c>
      <c r="H502" s="66">
        <v>43972</v>
      </c>
      <c r="I502" s="67" t="s">
        <v>916</v>
      </c>
      <c r="J502" s="67" t="s">
        <v>917</v>
      </c>
    </row>
    <row r="503" spans="1:10" ht="28.5">
      <c r="A503" s="131"/>
      <c r="B503" s="31">
        <v>501</v>
      </c>
      <c r="C503" s="128"/>
      <c r="D503" s="133"/>
      <c r="E503" s="58" t="s">
        <v>725</v>
      </c>
      <c r="F503" s="58" t="s">
        <v>31</v>
      </c>
      <c r="G503" s="58" t="s">
        <v>176</v>
      </c>
      <c r="H503" s="66">
        <v>43972</v>
      </c>
      <c r="I503" s="67" t="s">
        <v>922</v>
      </c>
      <c r="J503" s="67" t="s">
        <v>923</v>
      </c>
    </row>
    <row r="504" spans="1:10" ht="14.25">
      <c r="A504" s="131"/>
      <c r="B504" s="31">
        <v>502</v>
      </c>
      <c r="C504" s="128"/>
      <c r="D504" s="133"/>
      <c r="E504" s="58" t="s">
        <v>989</v>
      </c>
      <c r="F504" s="58" t="s">
        <v>31</v>
      </c>
      <c r="G504" s="58" t="s">
        <v>176</v>
      </c>
      <c r="H504" s="66">
        <v>43979</v>
      </c>
      <c r="I504" s="67" t="s">
        <v>929</v>
      </c>
      <c r="J504" s="67" t="s">
        <v>930</v>
      </c>
    </row>
    <row r="505" spans="1:10" ht="14.25">
      <c r="A505" s="131"/>
      <c r="B505" s="31">
        <v>503</v>
      </c>
      <c r="C505" s="128"/>
      <c r="D505" s="133"/>
      <c r="E505" s="58" t="s">
        <v>992</v>
      </c>
      <c r="F505" s="58" t="s">
        <v>31</v>
      </c>
      <c r="G505" s="58" t="s">
        <v>176</v>
      </c>
      <c r="H505" s="66">
        <v>43979</v>
      </c>
      <c r="I505" s="67" t="s">
        <v>929</v>
      </c>
      <c r="J505" s="67" t="s">
        <v>930</v>
      </c>
    </row>
    <row r="506" spans="1:10" ht="14.25">
      <c r="A506" s="131"/>
      <c r="B506" s="31">
        <v>504</v>
      </c>
      <c r="C506" s="128"/>
      <c r="D506" s="133"/>
      <c r="E506" s="58" t="s">
        <v>993</v>
      </c>
      <c r="F506" s="58" t="s">
        <v>31</v>
      </c>
      <c r="G506" s="58" t="s">
        <v>176</v>
      </c>
      <c r="H506" s="66">
        <v>43979</v>
      </c>
      <c r="I506" s="67" t="s">
        <v>925</v>
      </c>
      <c r="J506" s="67" t="s">
        <v>926</v>
      </c>
    </row>
    <row r="507" spans="1:10" ht="14.25">
      <c r="A507" s="131"/>
      <c r="B507" s="31">
        <v>505</v>
      </c>
      <c r="C507" s="128"/>
      <c r="D507" s="133" t="s">
        <v>994</v>
      </c>
      <c r="E507" s="58" t="s">
        <v>827</v>
      </c>
      <c r="F507" s="58" t="s">
        <v>31</v>
      </c>
      <c r="G507" s="58" t="s">
        <v>176</v>
      </c>
      <c r="H507" s="66">
        <v>43977</v>
      </c>
      <c r="I507" s="67" t="s">
        <v>925</v>
      </c>
      <c r="J507" s="67" t="s">
        <v>926</v>
      </c>
    </row>
    <row r="508" spans="1:10" ht="14.25">
      <c r="A508" s="131"/>
      <c r="B508" s="31">
        <v>506</v>
      </c>
      <c r="C508" s="128"/>
      <c r="D508" s="133"/>
      <c r="E508" s="58" t="s">
        <v>814</v>
      </c>
      <c r="F508" s="58" t="s">
        <v>31</v>
      </c>
      <c r="G508" s="58" t="s">
        <v>176</v>
      </c>
      <c r="H508" s="66">
        <v>43977</v>
      </c>
      <c r="I508" s="67" t="s">
        <v>925</v>
      </c>
      <c r="J508" s="67" t="s">
        <v>926</v>
      </c>
    </row>
    <row r="509" spans="1:10" ht="33.75">
      <c r="A509" s="130" t="s">
        <v>1009</v>
      </c>
      <c r="B509" s="31">
        <v>507</v>
      </c>
      <c r="C509" s="90" t="s">
        <v>1010</v>
      </c>
      <c r="D509" s="90" t="s">
        <v>1011</v>
      </c>
      <c r="E509" s="58" t="s">
        <v>996</v>
      </c>
      <c r="F509" s="58" t="s">
        <v>997</v>
      </c>
      <c r="G509" s="58" t="s">
        <v>998</v>
      </c>
      <c r="H509" s="58" t="s">
        <v>999</v>
      </c>
      <c r="I509" s="58" t="s">
        <v>997</v>
      </c>
      <c r="J509" s="58" t="s">
        <v>1000</v>
      </c>
    </row>
    <row r="510" spans="1:10" ht="14.25">
      <c r="A510" s="131"/>
      <c r="B510" s="31">
        <v>508</v>
      </c>
      <c r="C510" s="134" t="s">
        <v>61</v>
      </c>
      <c r="D510" s="134" t="s">
        <v>1012</v>
      </c>
      <c r="E510" s="58" t="s">
        <v>1001</v>
      </c>
      <c r="F510" s="58" t="s">
        <v>1002</v>
      </c>
      <c r="G510" s="58" t="s">
        <v>998</v>
      </c>
      <c r="H510" s="58">
        <v>43971</v>
      </c>
      <c r="I510" s="58" t="s">
        <v>1002</v>
      </c>
      <c r="J510" s="58" t="s">
        <v>1003</v>
      </c>
    </row>
    <row r="511" spans="1:10" ht="14.25">
      <c r="A511" s="131"/>
      <c r="B511" s="31">
        <v>509</v>
      </c>
      <c r="C511" s="135"/>
      <c r="D511" s="135"/>
      <c r="E511" s="58" t="s">
        <v>1001</v>
      </c>
      <c r="F511" s="58" t="s">
        <v>1002</v>
      </c>
      <c r="G511" s="58" t="s">
        <v>998</v>
      </c>
      <c r="H511" s="58">
        <v>43971</v>
      </c>
      <c r="I511" s="58" t="s">
        <v>1002</v>
      </c>
      <c r="J511" s="58" t="s">
        <v>1003</v>
      </c>
    </row>
    <row r="512" spans="1:10" ht="14.25">
      <c r="A512" s="131"/>
      <c r="B512" s="31">
        <v>510</v>
      </c>
      <c r="C512" s="135"/>
      <c r="D512" s="135"/>
      <c r="E512" s="58" t="s">
        <v>1001</v>
      </c>
      <c r="F512" s="58" t="s">
        <v>1002</v>
      </c>
      <c r="G512" s="58" t="s">
        <v>998</v>
      </c>
      <c r="H512" s="58">
        <v>43971</v>
      </c>
      <c r="I512" s="58" t="s">
        <v>1002</v>
      </c>
      <c r="J512" s="58" t="s">
        <v>1003</v>
      </c>
    </row>
    <row r="513" spans="1:10" ht="14.25">
      <c r="A513" s="131"/>
      <c r="B513" s="31">
        <v>511</v>
      </c>
      <c r="C513" s="135"/>
      <c r="D513" s="135"/>
      <c r="E513" s="58" t="s">
        <v>1001</v>
      </c>
      <c r="F513" s="58" t="s">
        <v>1002</v>
      </c>
      <c r="G513" s="58" t="s">
        <v>998</v>
      </c>
      <c r="H513" s="58">
        <v>43971</v>
      </c>
      <c r="I513" s="58" t="s">
        <v>1002</v>
      </c>
      <c r="J513" s="58" t="s">
        <v>1003</v>
      </c>
    </row>
    <row r="514" spans="1:10" ht="14.25">
      <c r="A514" s="131"/>
      <c r="B514" s="31">
        <v>512</v>
      </c>
      <c r="C514" s="136"/>
      <c r="D514" s="136"/>
      <c r="E514" s="58" t="s">
        <v>1001</v>
      </c>
      <c r="F514" s="58" t="s">
        <v>1002</v>
      </c>
      <c r="G514" s="58" t="s">
        <v>998</v>
      </c>
      <c r="H514" s="58">
        <v>43971</v>
      </c>
      <c r="I514" s="58" t="s">
        <v>1002</v>
      </c>
      <c r="J514" s="58" t="s">
        <v>1003</v>
      </c>
    </row>
    <row r="515" spans="1:10" ht="28.5">
      <c r="A515" s="131"/>
      <c r="B515" s="31">
        <v>513</v>
      </c>
      <c r="C515" s="134" t="s">
        <v>1013</v>
      </c>
      <c r="D515" s="134" t="s">
        <v>1014</v>
      </c>
      <c r="E515" s="58" t="s">
        <v>1004</v>
      </c>
      <c r="F515" s="58" t="s">
        <v>1005</v>
      </c>
      <c r="G515" s="58" t="s">
        <v>998</v>
      </c>
      <c r="H515" s="58" t="s">
        <v>1006</v>
      </c>
      <c r="I515" s="58" t="s">
        <v>1005</v>
      </c>
      <c r="J515" s="58" t="s">
        <v>1007</v>
      </c>
    </row>
    <row r="516" spans="1:10" ht="28.5">
      <c r="A516" s="131"/>
      <c r="B516" s="31">
        <v>514</v>
      </c>
      <c r="C516" s="135"/>
      <c r="D516" s="135"/>
      <c r="E516" s="58" t="s">
        <v>1004</v>
      </c>
      <c r="F516" s="58" t="s">
        <v>1005</v>
      </c>
      <c r="G516" s="58" t="s">
        <v>998</v>
      </c>
      <c r="H516" s="58" t="s">
        <v>1008</v>
      </c>
      <c r="I516" s="58" t="s">
        <v>1005</v>
      </c>
      <c r="J516" s="58" t="s">
        <v>1007</v>
      </c>
    </row>
    <row r="517" spans="1:10" ht="28.5">
      <c r="A517" s="131"/>
      <c r="B517" s="31">
        <v>515</v>
      </c>
      <c r="C517" s="135"/>
      <c r="D517" s="135"/>
      <c r="E517" s="58" t="s">
        <v>1004</v>
      </c>
      <c r="F517" s="58" t="s">
        <v>1005</v>
      </c>
      <c r="G517" s="58" t="s">
        <v>998</v>
      </c>
      <c r="H517" s="58" t="s">
        <v>1008</v>
      </c>
      <c r="I517" s="58" t="s">
        <v>1005</v>
      </c>
      <c r="J517" s="58" t="s">
        <v>1007</v>
      </c>
    </row>
    <row r="518" spans="1:10" ht="28.5">
      <c r="A518" s="131"/>
      <c r="B518" s="31">
        <v>516</v>
      </c>
      <c r="C518" s="136"/>
      <c r="D518" s="136"/>
      <c r="E518" s="58" t="s">
        <v>1004</v>
      </c>
      <c r="F518" s="58" t="s">
        <v>1005</v>
      </c>
      <c r="G518" s="58" t="s">
        <v>998</v>
      </c>
      <c r="H518" s="58" t="s">
        <v>1008</v>
      </c>
      <c r="I518" s="58" t="s">
        <v>1005</v>
      </c>
      <c r="J518" s="58" t="s">
        <v>1007</v>
      </c>
    </row>
  </sheetData>
  <sheetProtection/>
  <mergeCells count="80">
    <mergeCell ref="C487:C508"/>
    <mergeCell ref="D473:D476"/>
    <mergeCell ref="A509:A518"/>
    <mergeCell ref="C510:C514"/>
    <mergeCell ref="D510:D514"/>
    <mergeCell ref="C515:C518"/>
    <mergeCell ref="D515:D518"/>
    <mergeCell ref="C482:C483"/>
    <mergeCell ref="D482:D483"/>
    <mergeCell ref="C484:C486"/>
    <mergeCell ref="D484:D486"/>
    <mergeCell ref="C479:C480"/>
    <mergeCell ref="D488:D494"/>
    <mergeCell ref="D495:D506"/>
    <mergeCell ref="D507:D508"/>
    <mergeCell ref="A40:A432"/>
    <mergeCell ref="C433:C469"/>
    <mergeCell ref="D433:D469"/>
    <mergeCell ref="C470:C471"/>
    <mergeCell ref="D470:D471"/>
    <mergeCell ref="C473:C476"/>
    <mergeCell ref="C238:C240"/>
    <mergeCell ref="D239:D240"/>
    <mergeCell ref="D241:D315"/>
    <mergeCell ref="C241:C432"/>
    <mergeCell ref="A433:A508"/>
    <mergeCell ref="D316:D331"/>
    <mergeCell ref="D332:D385"/>
    <mergeCell ref="D386:D432"/>
    <mergeCell ref="C477:C478"/>
    <mergeCell ref="D477:D478"/>
    <mergeCell ref="C206:C217"/>
    <mergeCell ref="D206:D217"/>
    <mergeCell ref="C218:C224"/>
    <mergeCell ref="D218:D224"/>
    <mergeCell ref="C225:C236"/>
    <mergeCell ref="D225:D236"/>
    <mergeCell ref="C173:C180"/>
    <mergeCell ref="D173:D180"/>
    <mergeCell ref="C181:C192"/>
    <mergeCell ref="D181:D192"/>
    <mergeCell ref="C193:C205"/>
    <mergeCell ref="D193:D205"/>
    <mergeCell ref="C134:C158"/>
    <mergeCell ref="D134:D158"/>
    <mergeCell ref="C159:C162"/>
    <mergeCell ref="D160:D161"/>
    <mergeCell ref="C163:C172"/>
    <mergeCell ref="D163:D172"/>
    <mergeCell ref="C101:C113"/>
    <mergeCell ref="D101:D105"/>
    <mergeCell ref="D106:D113"/>
    <mergeCell ref="C114:C124"/>
    <mergeCell ref="D114:D124"/>
    <mergeCell ref="C125:C133"/>
    <mergeCell ref="D125:D130"/>
    <mergeCell ref="D131:D133"/>
    <mergeCell ref="C66:C77"/>
    <mergeCell ref="D66:D77"/>
    <mergeCell ref="C78:C92"/>
    <mergeCell ref="D78:D92"/>
    <mergeCell ref="C93:C99"/>
    <mergeCell ref="D93:D99"/>
    <mergeCell ref="D32:D34"/>
    <mergeCell ref="C35:C38"/>
    <mergeCell ref="D35:D36"/>
    <mergeCell ref="D37:D38"/>
    <mergeCell ref="C40:C65"/>
    <mergeCell ref="D40:D46"/>
    <mergeCell ref="D47:D65"/>
    <mergeCell ref="B1:J1"/>
    <mergeCell ref="C3:C25"/>
    <mergeCell ref="D3:D25"/>
    <mergeCell ref="A3:A25"/>
    <mergeCell ref="C26:C28"/>
    <mergeCell ref="D26:D28"/>
    <mergeCell ref="A26:A39"/>
    <mergeCell ref="C29:C31"/>
    <mergeCell ref="D29:D31"/>
    <mergeCell ref="C32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29">
      <selection activeCell="D37" sqref="D37"/>
    </sheetView>
  </sheetViews>
  <sheetFormatPr defaultColWidth="9.00390625" defaultRowHeight="14.25"/>
  <cols>
    <col min="1" max="1" width="5.875" style="33" customWidth="1"/>
    <col min="2" max="2" width="15.125" style="2" customWidth="1"/>
    <col min="3" max="3" width="15.00390625" style="3" bestFit="1" customWidth="1"/>
    <col min="4" max="4" width="14.375" style="3" customWidth="1"/>
    <col min="5" max="5" width="13.25390625" style="3" customWidth="1"/>
    <col min="6" max="6" width="30.00390625" style="3" customWidth="1"/>
    <col min="7" max="7" width="21.625" style="3" customWidth="1"/>
    <col min="8" max="8" width="9.625" style="3" bestFit="1" customWidth="1"/>
    <col min="9" max="9" width="43.875" style="3" customWidth="1"/>
    <col min="10" max="16384" width="9.00390625" style="3" customWidth="1"/>
  </cols>
  <sheetData>
    <row r="1" ht="28.5">
      <c r="A1" s="94" t="s">
        <v>10</v>
      </c>
    </row>
    <row r="2" spans="1:9" ht="20.25" customHeight="1">
      <c r="A2" s="145" t="s">
        <v>112</v>
      </c>
      <c r="B2" s="145"/>
      <c r="C2" s="145"/>
      <c r="D2" s="145"/>
      <c r="E2" s="145"/>
      <c r="F2" s="145"/>
      <c r="G2" s="145"/>
      <c r="H2" s="145"/>
      <c r="I2" s="145"/>
    </row>
    <row r="3" spans="1:9" ht="14.25">
      <c r="A3" s="34" t="s">
        <v>11</v>
      </c>
      <c r="B3" s="20" t="s">
        <v>12</v>
      </c>
      <c r="C3" s="20" t="s">
        <v>15</v>
      </c>
      <c r="D3" s="20" t="s">
        <v>16</v>
      </c>
      <c r="E3" s="20" t="s">
        <v>17</v>
      </c>
      <c r="F3" s="20" t="s">
        <v>13</v>
      </c>
      <c r="G3" s="20" t="s">
        <v>14</v>
      </c>
      <c r="H3" s="21" t="s">
        <v>27</v>
      </c>
      <c r="I3" s="21" t="s">
        <v>28</v>
      </c>
    </row>
    <row r="4" spans="1:9" ht="27" hidden="1">
      <c r="A4" s="35">
        <v>45</v>
      </c>
      <c r="B4" s="100" t="s">
        <v>30</v>
      </c>
      <c r="C4" s="28" t="s">
        <v>31</v>
      </c>
      <c r="D4" s="28" t="s">
        <v>31</v>
      </c>
      <c r="E4" s="29">
        <v>43250</v>
      </c>
      <c r="F4" s="29" t="s">
        <v>34</v>
      </c>
      <c r="G4" s="29" t="s">
        <v>35</v>
      </c>
      <c r="H4" s="29" t="s">
        <v>29</v>
      </c>
      <c r="I4" s="30" t="s">
        <v>36</v>
      </c>
    </row>
    <row r="5" spans="1:9" ht="27" hidden="1">
      <c r="A5" s="36">
        <v>46</v>
      </c>
      <c r="B5" s="100" t="s">
        <v>32</v>
      </c>
      <c r="C5" s="28" t="s">
        <v>31</v>
      </c>
      <c r="D5" s="28" t="s">
        <v>31</v>
      </c>
      <c r="E5" s="29">
        <v>43250</v>
      </c>
      <c r="F5" s="29" t="s">
        <v>37</v>
      </c>
      <c r="G5" s="29" t="s">
        <v>33</v>
      </c>
      <c r="H5" s="29" t="s">
        <v>29</v>
      </c>
      <c r="I5" s="30" t="s">
        <v>38</v>
      </c>
    </row>
    <row r="6" spans="1:9" ht="14.25" hidden="1">
      <c r="A6" s="31">
        <v>47</v>
      </c>
      <c r="B6" s="100" t="s">
        <v>30</v>
      </c>
      <c r="C6" s="28" t="s">
        <v>31</v>
      </c>
      <c r="D6" s="28" t="s">
        <v>31</v>
      </c>
      <c r="E6" s="28"/>
      <c r="F6" s="29" t="s">
        <v>39</v>
      </c>
      <c r="G6" s="29" t="s">
        <v>40</v>
      </c>
      <c r="H6" s="29" t="s">
        <v>29</v>
      </c>
      <c r="I6" s="30" t="s">
        <v>41</v>
      </c>
    </row>
    <row r="7" spans="1:9" ht="27" hidden="1">
      <c r="A7" s="35">
        <v>48</v>
      </c>
      <c r="B7" s="100" t="s">
        <v>30</v>
      </c>
      <c r="C7" s="28" t="s">
        <v>31</v>
      </c>
      <c r="D7" s="28" t="s">
        <v>31</v>
      </c>
      <c r="E7" s="28"/>
      <c r="F7" s="29" t="s">
        <v>42</v>
      </c>
      <c r="G7" s="29" t="s">
        <v>43</v>
      </c>
      <c r="H7" s="29" t="s">
        <v>29</v>
      </c>
      <c r="I7" s="30" t="s">
        <v>44</v>
      </c>
    </row>
    <row r="8" spans="1:9" ht="14.25" hidden="1">
      <c r="A8" s="36">
        <v>49</v>
      </c>
      <c r="B8" s="100" t="s">
        <v>30</v>
      </c>
      <c r="C8" s="28" t="s">
        <v>31</v>
      </c>
      <c r="D8" s="28" t="s">
        <v>31</v>
      </c>
      <c r="E8" s="28"/>
      <c r="F8" s="29" t="s">
        <v>45</v>
      </c>
      <c r="G8" s="29" t="s">
        <v>46</v>
      </c>
      <c r="H8" s="29" t="s">
        <v>29</v>
      </c>
      <c r="I8" s="30" t="s">
        <v>47</v>
      </c>
    </row>
    <row r="9" spans="1:9" ht="14.25" hidden="1">
      <c r="A9" s="31">
        <v>50</v>
      </c>
      <c r="B9" s="100" t="s">
        <v>30</v>
      </c>
      <c r="C9" s="28" t="s">
        <v>31</v>
      </c>
      <c r="D9" s="28" t="s">
        <v>31</v>
      </c>
      <c r="E9" s="28"/>
      <c r="F9" s="29" t="s">
        <v>48</v>
      </c>
      <c r="G9" s="29" t="s">
        <v>46</v>
      </c>
      <c r="H9" s="29" t="s">
        <v>29</v>
      </c>
      <c r="I9" s="30" t="s">
        <v>49</v>
      </c>
    </row>
    <row r="10" spans="1:9" ht="16.5" customHeight="1" hidden="1">
      <c r="A10" s="31">
        <v>51</v>
      </c>
      <c r="B10" s="100" t="s">
        <v>30</v>
      </c>
      <c r="C10" s="28" t="s">
        <v>31</v>
      </c>
      <c r="D10" s="28" t="s">
        <v>31</v>
      </c>
      <c r="E10" s="28"/>
      <c r="F10" s="29" t="s">
        <v>50</v>
      </c>
      <c r="G10" s="29" t="s">
        <v>51</v>
      </c>
      <c r="H10" s="29" t="s">
        <v>29</v>
      </c>
      <c r="I10" s="30" t="s">
        <v>52</v>
      </c>
    </row>
    <row r="11" spans="1:9" ht="28.5" customHeight="1">
      <c r="A11" s="146">
        <v>1</v>
      </c>
      <c r="B11" s="137" t="s">
        <v>713</v>
      </c>
      <c r="C11" s="139" t="s">
        <v>31</v>
      </c>
      <c r="D11" s="137" t="s">
        <v>176</v>
      </c>
      <c r="E11" s="141">
        <v>43975</v>
      </c>
      <c r="F11" s="143" t="s">
        <v>765</v>
      </c>
      <c r="G11" s="143" t="s">
        <v>766</v>
      </c>
      <c r="H11" s="67" t="s">
        <v>1015</v>
      </c>
      <c r="I11" s="95" t="s">
        <v>1016</v>
      </c>
    </row>
    <row r="12" spans="1:9" ht="14.25">
      <c r="A12" s="146"/>
      <c r="B12" s="138"/>
      <c r="C12" s="140"/>
      <c r="D12" s="138"/>
      <c r="E12" s="142"/>
      <c r="F12" s="144"/>
      <c r="G12" s="144"/>
      <c r="H12" s="67" t="s">
        <v>1017</v>
      </c>
      <c r="I12" s="95" t="s">
        <v>1018</v>
      </c>
    </row>
    <row r="13" spans="1:9" ht="28.5" customHeight="1">
      <c r="A13" s="146">
        <v>2</v>
      </c>
      <c r="B13" s="137" t="s">
        <v>724</v>
      </c>
      <c r="C13" s="139" t="s">
        <v>31</v>
      </c>
      <c r="D13" s="137" t="s">
        <v>176</v>
      </c>
      <c r="E13" s="141">
        <v>43975</v>
      </c>
      <c r="F13" s="143" t="s">
        <v>765</v>
      </c>
      <c r="G13" s="143" t="s">
        <v>766</v>
      </c>
      <c r="H13" s="67" t="s">
        <v>1015</v>
      </c>
      <c r="I13" s="95" t="s">
        <v>1019</v>
      </c>
    </row>
    <row r="14" spans="1:9" ht="14.25">
      <c r="A14" s="146"/>
      <c r="B14" s="138"/>
      <c r="C14" s="140"/>
      <c r="D14" s="138"/>
      <c r="E14" s="142"/>
      <c r="F14" s="144"/>
      <c r="G14" s="144"/>
      <c r="H14" s="67" t="s">
        <v>1017</v>
      </c>
      <c r="I14" s="95" t="s">
        <v>1020</v>
      </c>
    </row>
    <row r="15" spans="1:9" ht="28.5">
      <c r="A15" s="57">
        <v>3</v>
      </c>
      <c r="B15" s="101" t="s">
        <v>780</v>
      </c>
      <c r="C15" s="58" t="s">
        <v>31</v>
      </c>
      <c r="D15" s="58" t="s">
        <v>176</v>
      </c>
      <c r="E15" s="66">
        <v>43964</v>
      </c>
      <c r="F15" s="67" t="s">
        <v>785</v>
      </c>
      <c r="G15" s="67" t="s">
        <v>786</v>
      </c>
      <c r="H15" s="67" t="s">
        <v>1021</v>
      </c>
      <c r="I15" s="95" t="s">
        <v>1022</v>
      </c>
    </row>
    <row r="16" spans="1:9" ht="28.5">
      <c r="A16" s="57">
        <v>4</v>
      </c>
      <c r="B16" s="101" t="s">
        <v>798</v>
      </c>
      <c r="C16" s="58" t="s">
        <v>31</v>
      </c>
      <c r="D16" s="58" t="s">
        <v>176</v>
      </c>
      <c r="E16" s="66">
        <v>43970</v>
      </c>
      <c r="F16" s="67" t="s">
        <v>815</v>
      </c>
      <c r="G16" s="67" t="s">
        <v>816</v>
      </c>
      <c r="H16" s="67" t="s">
        <v>1023</v>
      </c>
      <c r="I16" s="52" t="s">
        <v>1024</v>
      </c>
    </row>
    <row r="17" spans="1:9" ht="28.5">
      <c r="A17" s="57">
        <v>5</v>
      </c>
      <c r="B17" s="101" t="s">
        <v>798</v>
      </c>
      <c r="C17" s="58" t="s">
        <v>31</v>
      </c>
      <c r="D17" s="58" t="s">
        <v>176</v>
      </c>
      <c r="E17" s="66">
        <v>43976</v>
      </c>
      <c r="F17" s="67" t="s">
        <v>820</v>
      </c>
      <c r="G17" s="67" t="s">
        <v>821</v>
      </c>
      <c r="H17" s="67" t="s">
        <v>1023</v>
      </c>
      <c r="I17" s="52" t="s">
        <v>1025</v>
      </c>
    </row>
    <row r="18" spans="1:9" ht="14.25">
      <c r="A18" s="57">
        <v>6</v>
      </c>
      <c r="B18" s="101" t="s">
        <v>798</v>
      </c>
      <c r="C18" s="58" t="s">
        <v>31</v>
      </c>
      <c r="D18" s="58" t="s">
        <v>1026</v>
      </c>
      <c r="E18" s="66">
        <v>43972</v>
      </c>
      <c r="F18" s="67" t="s">
        <v>826</v>
      </c>
      <c r="G18" s="67" t="s">
        <v>824</v>
      </c>
      <c r="H18" s="67" t="s">
        <v>1023</v>
      </c>
      <c r="I18" s="52" t="s">
        <v>1027</v>
      </c>
    </row>
    <row r="19" spans="1:9" ht="28.5">
      <c r="A19" s="57">
        <v>7</v>
      </c>
      <c r="B19" s="101" t="s">
        <v>1028</v>
      </c>
      <c r="C19" s="58" t="s">
        <v>31</v>
      </c>
      <c r="D19" s="92" t="s">
        <v>1029</v>
      </c>
      <c r="E19" s="66">
        <v>43966</v>
      </c>
      <c r="F19" s="67" t="s">
        <v>852</v>
      </c>
      <c r="G19" s="67" t="s">
        <v>853</v>
      </c>
      <c r="H19" s="67" t="s">
        <v>1030</v>
      </c>
      <c r="I19" s="52" t="s">
        <v>1031</v>
      </c>
    </row>
    <row r="20" spans="1:9" ht="28.5">
      <c r="A20" s="57">
        <v>8</v>
      </c>
      <c r="B20" s="101" t="s">
        <v>1032</v>
      </c>
      <c r="C20" s="58" t="s">
        <v>1033</v>
      </c>
      <c r="D20" s="58" t="s">
        <v>1034</v>
      </c>
      <c r="E20" s="66">
        <v>43798</v>
      </c>
      <c r="F20" s="67" t="s">
        <v>249</v>
      </c>
      <c r="G20" s="67" t="s">
        <v>250</v>
      </c>
      <c r="H20" s="67" t="s">
        <v>1035</v>
      </c>
      <c r="I20" s="96" t="s">
        <v>1036</v>
      </c>
    </row>
    <row r="21" spans="1:9" ht="28.5">
      <c r="A21" s="57">
        <v>9</v>
      </c>
      <c r="B21" s="101" t="s">
        <v>1037</v>
      </c>
      <c r="C21" s="58" t="s">
        <v>333</v>
      </c>
      <c r="D21" s="58" t="s">
        <v>379</v>
      </c>
      <c r="E21" s="66">
        <v>43808</v>
      </c>
      <c r="F21" s="67" t="s">
        <v>335</v>
      </c>
      <c r="G21" s="67" t="s">
        <v>336</v>
      </c>
      <c r="H21" s="67" t="s">
        <v>1035</v>
      </c>
      <c r="I21" s="96" t="s">
        <v>1038</v>
      </c>
    </row>
    <row r="22" spans="1:9" ht="28.5">
      <c r="A22" s="57">
        <v>10</v>
      </c>
      <c r="B22" s="101" t="s">
        <v>1039</v>
      </c>
      <c r="C22" s="58" t="s">
        <v>330</v>
      </c>
      <c r="D22" s="58" t="s">
        <v>674</v>
      </c>
      <c r="E22" s="66">
        <v>43894</v>
      </c>
      <c r="F22" s="67" t="s">
        <v>301</v>
      </c>
      <c r="G22" s="67" t="s">
        <v>302</v>
      </c>
      <c r="H22" s="67" t="s">
        <v>1035</v>
      </c>
      <c r="I22" s="96" t="s">
        <v>1040</v>
      </c>
    </row>
    <row r="23" spans="1:9" ht="28.5">
      <c r="A23" s="57">
        <v>11</v>
      </c>
      <c r="B23" s="101" t="s">
        <v>1041</v>
      </c>
      <c r="C23" s="58" t="s">
        <v>1042</v>
      </c>
      <c r="D23" s="58" t="s">
        <v>176</v>
      </c>
      <c r="E23" s="66">
        <v>43905</v>
      </c>
      <c r="F23" s="67" t="s">
        <v>335</v>
      </c>
      <c r="G23" s="67" t="s">
        <v>336</v>
      </c>
      <c r="H23" s="67" t="s">
        <v>1035</v>
      </c>
      <c r="I23" s="67" t="s">
        <v>1043</v>
      </c>
    </row>
    <row r="24" spans="1:9" ht="42.75">
      <c r="A24" s="57">
        <v>12</v>
      </c>
      <c r="B24" s="101" t="s">
        <v>1044</v>
      </c>
      <c r="C24" s="58" t="s">
        <v>1045</v>
      </c>
      <c r="D24" s="58" t="s">
        <v>1046</v>
      </c>
      <c r="E24" s="66">
        <v>43915</v>
      </c>
      <c r="F24" s="67" t="s">
        <v>348</v>
      </c>
      <c r="G24" s="67" t="s">
        <v>349</v>
      </c>
      <c r="H24" s="67" t="s">
        <v>1047</v>
      </c>
      <c r="I24" s="67" t="s">
        <v>1048</v>
      </c>
    </row>
    <row r="25" spans="1:9" ht="14.25">
      <c r="A25" s="57">
        <v>13</v>
      </c>
      <c r="B25" s="101" t="s">
        <v>798</v>
      </c>
      <c r="C25" s="58" t="s">
        <v>31</v>
      </c>
      <c r="D25" s="58" t="s">
        <v>738</v>
      </c>
      <c r="E25" s="66">
        <v>43962</v>
      </c>
      <c r="F25" s="67" t="s">
        <v>217</v>
      </c>
      <c r="G25" s="67" t="s">
        <v>218</v>
      </c>
      <c r="H25" s="67" t="s">
        <v>1023</v>
      </c>
      <c r="I25" s="67" t="s">
        <v>1049</v>
      </c>
    </row>
    <row r="26" spans="1:9" ht="14.25">
      <c r="A26" s="57">
        <v>14</v>
      </c>
      <c r="B26" s="101" t="s">
        <v>798</v>
      </c>
      <c r="C26" s="58" t="s">
        <v>31</v>
      </c>
      <c r="D26" s="58" t="s">
        <v>176</v>
      </c>
      <c r="E26" s="66">
        <v>43963</v>
      </c>
      <c r="F26" s="67" t="s">
        <v>249</v>
      </c>
      <c r="G26" s="67" t="s">
        <v>250</v>
      </c>
      <c r="H26" s="67" t="s">
        <v>1023</v>
      </c>
      <c r="I26" s="67" t="s">
        <v>1050</v>
      </c>
    </row>
    <row r="27" spans="1:9" ht="28.5">
      <c r="A27" s="57">
        <v>15</v>
      </c>
      <c r="B27" s="101" t="s">
        <v>798</v>
      </c>
      <c r="C27" s="58" t="s">
        <v>31</v>
      </c>
      <c r="D27" s="58" t="s">
        <v>176</v>
      </c>
      <c r="E27" s="66">
        <v>43977</v>
      </c>
      <c r="F27" s="67" t="s">
        <v>384</v>
      </c>
      <c r="G27" s="67" t="s">
        <v>385</v>
      </c>
      <c r="H27" s="67" t="s">
        <v>1030</v>
      </c>
      <c r="I27" s="67" t="s">
        <v>1051</v>
      </c>
    </row>
    <row r="28" spans="1:9" ht="27">
      <c r="A28" s="57">
        <v>16</v>
      </c>
      <c r="B28" s="102" t="s">
        <v>1052</v>
      </c>
      <c r="C28" s="58" t="s">
        <v>31</v>
      </c>
      <c r="D28" s="58" t="s">
        <v>31</v>
      </c>
      <c r="E28" s="58" t="s">
        <v>31</v>
      </c>
      <c r="F28" s="97" t="s">
        <v>1053</v>
      </c>
      <c r="G28" s="97" t="s">
        <v>1054</v>
      </c>
      <c r="H28" s="67" t="s">
        <v>1055</v>
      </c>
      <c r="I28" s="52" t="s">
        <v>1056</v>
      </c>
    </row>
    <row r="29" spans="1:9" ht="27">
      <c r="A29" s="57">
        <v>17</v>
      </c>
      <c r="B29" s="102" t="s">
        <v>1057</v>
      </c>
      <c r="C29" s="58" t="s">
        <v>31</v>
      </c>
      <c r="D29" s="58" t="s">
        <v>31</v>
      </c>
      <c r="E29" s="58" t="s">
        <v>31</v>
      </c>
      <c r="F29" s="97" t="s">
        <v>1058</v>
      </c>
      <c r="G29" s="97" t="s">
        <v>1059</v>
      </c>
      <c r="H29" s="67" t="s">
        <v>1055</v>
      </c>
      <c r="I29" s="52" t="s">
        <v>1056</v>
      </c>
    </row>
    <row r="30" spans="1:9" ht="40.5">
      <c r="A30" s="57">
        <v>18</v>
      </c>
      <c r="B30" s="102" t="s">
        <v>918</v>
      </c>
      <c r="C30" s="58" t="s">
        <v>31</v>
      </c>
      <c r="D30" s="58" t="s">
        <v>31</v>
      </c>
      <c r="E30" s="58" t="s">
        <v>31</v>
      </c>
      <c r="F30" s="97" t="s">
        <v>1060</v>
      </c>
      <c r="G30" s="97" t="s">
        <v>1061</v>
      </c>
      <c r="H30" s="67" t="s">
        <v>1055</v>
      </c>
      <c r="I30" s="52" t="s">
        <v>1056</v>
      </c>
    </row>
    <row r="31" spans="1:9" ht="40.5">
      <c r="A31" s="57">
        <v>19</v>
      </c>
      <c r="B31" s="102" t="s">
        <v>902</v>
      </c>
      <c r="C31" s="58" t="s">
        <v>31</v>
      </c>
      <c r="D31" s="58" t="s">
        <v>31</v>
      </c>
      <c r="E31" s="58" t="s">
        <v>31</v>
      </c>
      <c r="F31" s="97" t="s">
        <v>1060</v>
      </c>
      <c r="G31" s="97" t="s">
        <v>1061</v>
      </c>
      <c r="H31" s="67" t="s">
        <v>1055</v>
      </c>
      <c r="I31" s="52" t="s">
        <v>1056</v>
      </c>
    </row>
    <row r="32" spans="1:9" ht="42.75">
      <c r="A32" s="57">
        <v>20</v>
      </c>
      <c r="B32" s="101" t="s">
        <v>1062</v>
      </c>
      <c r="C32" s="58" t="s">
        <v>1063</v>
      </c>
      <c r="D32" s="58" t="s">
        <v>469</v>
      </c>
      <c r="E32" s="66">
        <v>43880</v>
      </c>
      <c r="F32" s="67" t="s">
        <v>899</v>
      </c>
      <c r="G32" s="67" t="s">
        <v>900</v>
      </c>
      <c r="H32" s="67" t="s">
        <v>1064</v>
      </c>
      <c r="I32" s="98" t="s">
        <v>1065</v>
      </c>
    </row>
    <row r="33" spans="1:9" ht="57">
      <c r="A33" s="57">
        <v>21</v>
      </c>
      <c r="B33" s="101" t="s">
        <v>1066</v>
      </c>
      <c r="C33" s="58" t="s">
        <v>180</v>
      </c>
      <c r="D33" s="73" t="s">
        <v>1067</v>
      </c>
      <c r="E33" s="66">
        <v>43991</v>
      </c>
      <c r="F33" s="67" t="s">
        <v>180</v>
      </c>
      <c r="G33" s="67" t="s">
        <v>182</v>
      </c>
      <c r="H33" s="67" t="s">
        <v>1068</v>
      </c>
      <c r="I33" s="99" t="s">
        <v>1069</v>
      </c>
    </row>
  </sheetData>
  <sheetProtection/>
  <mergeCells count="15">
    <mergeCell ref="F11:F12"/>
    <mergeCell ref="F13:F14"/>
    <mergeCell ref="G11:G12"/>
    <mergeCell ref="G13:G14"/>
    <mergeCell ref="A2:I2"/>
    <mergeCell ref="A13:A14"/>
    <mergeCell ref="A11:A12"/>
    <mergeCell ref="B11:B12"/>
    <mergeCell ref="C11:C12"/>
    <mergeCell ref="B13:B14"/>
    <mergeCell ref="C13:C14"/>
    <mergeCell ref="D11:D12"/>
    <mergeCell ref="D13:D14"/>
    <mergeCell ref="E11:E12"/>
    <mergeCell ref="E13:E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李红梅</cp:lastModifiedBy>
  <cp:lastPrinted>2020-06-11T02:47:56Z</cp:lastPrinted>
  <dcterms:created xsi:type="dcterms:W3CDTF">2015-03-30T00:54:11Z</dcterms:created>
  <dcterms:modified xsi:type="dcterms:W3CDTF">2020-07-08T06:56:24Z</dcterms:modified>
  <cp:category/>
  <cp:version/>
  <cp:contentType/>
  <cp:contentStatus/>
</cp:coreProperties>
</file>