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340" windowWidth="21840" windowHeight="562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<sst xmlns="http://schemas.openxmlformats.org/spreadsheetml/2006/main" count="2007" uniqueCount="743">
  <si>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</si>
  <si>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</si>
  <si>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</si>
  <si>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</si>
  <si>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</si>
  <si>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</si>
  <si>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</si>
  <si>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</si>
  <si>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</si>
  <si>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</si>
  <si>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</si>
  <si>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</si>
  <si>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</si>
  <si>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</si>
  <si>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</si>
  <si>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</si>
  <si>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</si>
  <si>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</si>
  <si>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</si>
  <si>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</si>
  <si>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</si>
  <si>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</si>
  <si>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</si>
  <si>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</si>
  <si>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</si>
  <si>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</si>
  <si>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</si>
  <si>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粮食加工品</t>
  </si>
  <si>
    <t>食用农产品</t>
  </si>
  <si>
    <t>不合格项目</t>
  </si>
  <si>
    <t xml:space="preserve">  备 注（标准值和检测值）</t>
  </si>
  <si>
    <t>蔬菜</t>
  </si>
  <si>
    <t>食品销售环节</t>
  </si>
  <si>
    <t>蔬菜</t>
  </si>
  <si>
    <t>畜禽肉及副产品</t>
  </si>
  <si>
    <t>鲜蛋</t>
  </si>
  <si>
    <t>水产品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</si>
  <si>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</si>
  <si>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</si>
  <si>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</si>
  <si>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</si>
  <si>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</si>
  <si>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</si>
  <si>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</si>
  <si>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</si>
  <si>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</si>
  <si>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</si>
  <si>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</si>
  <si>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</si>
  <si>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</si>
  <si>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</si>
  <si>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</si>
  <si>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</si>
  <si>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</si>
  <si>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</si>
  <si>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</si>
  <si>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</si>
  <si>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</si>
  <si>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</si>
  <si>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</si>
  <si>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</si>
  <si>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甲基对硫磷、乙酰甲胺磷、铅、镉、铬、杀螟硫磷、总砷、毒死蜱、腐霉利</t>
  </si>
  <si>
    <t>恩诺沙星、铅、镉</t>
  </si>
  <si>
    <t>蔬菜制品</t>
  </si>
  <si>
    <t>黄酒</t>
  </si>
  <si>
    <t>鸡精</t>
  </si>
  <si>
    <t>其他调味料</t>
  </si>
  <si>
    <t>调味料</t>
  </si>
  <si>
    <t>谷氨酸钠、呈味核苷酸二钠、菌落总数、大肠杆菌</t>
  </si>
  <si>
    <t>食用农产品</t>
  </si>
  <si>
    <t>杀螟硫磷、甲拌磷、对硫磷、乙酰甲胺磷、敌敌畏、氯菊酯、克百威</t>
  </si>
  <si>
    <t>糕点</t>
  </si>
  <si>
    <t>酒类</t>
  </si>
  <si>
    <t>酱卤肉制品</t>
  </si>
  <si>
    <t>餐饮环节</t>
  </si>
  <si>
    <t>食醋</t>
  </si>
  <si>
    <t>味精</t>
  </si>
  <si>
    <t>鲜蛋</t>
  </si>
  <si>
    <t>酱腌菜</t>
  </si>
  <si>
    <t>游离矿酸、菌落总数、大肠菌群、铅</t>
  </si>
  <si>
    <t>亚硝酸盐、苯甲酸及其钠盐、山梨酸及其钾盐、乙酰磺胺酸钾、糖精钠、环己基氨基磺酸钠、二氧化硫</t>
  </si>
  <si>
    <t>镉、恩诺沙星、氧氟沙星</t>
  </si>
  <si>
    <t>水果制品</t>
  </si>
  <si>
    <t>肉制品</t>
  </si>
  <si>
    <t>饼干</t>
  </si>
  <si>
    <t>豆制品</t>
  </si>
  <si>
    <t>蜜饯</t>
  </si>
  <si>
    <t>菌落总数、大肠菌群、霉菌、铅、苯甲酸及其钠盐、山梨酸及其钾盐、糖精钠、乙酰磺胺酸钾、环已基氨基磺酸钠、二氧化硫</t>
  </si>
  <si>
    <t>肉制品</t>
  </si>
  <si>
    <t>苯甲酸及其钠盐、山梨酸及其钾盐、亚硝酸盐、铅</t>
  </si>
  <si>
    <t>苯甲酸及其钠盐、山梨酸及其钾盐、乙酰磺胺酸钾、糖精钠、铅、总砷</t>
  </si>
  <si>
    <t>大米</t>
  </si>
  <si>
    <t>糕点</t>
  </si>
  <si>
    <t>肉制品</t>
  </si>
  <si>
    <t>速冻食品</t>
  </si>
  <si>
    <t>速冻米面制品</t>
  </si>
  <si>
    <t>速冻肉制品</t>
  </si>
  <si>
    <t>铅、镉、六六六、滴滴涕、杀螟硫磷</t>
  </si>
  <si>
    <t>铅、苯甲酸及其钠盐、山梨酸及其钾盐、丙酸及其钙盐</t>
  </si>
  <si>
    <t>酸价、过氧化值、菌落总数、大肠菌群、霉菌、沙门氏菌、金黄色葡萄球菌、苯甲酸及其钠盐、山梨酸及其钾盐、脱氢乙酸及其钠盐</t>
  </si>
  <si>
    <t>氨基酸态氮、苯甲酸及其钠盐、山梨酸及其钾盐、铅、菌落总数、大肠菌群、霉菌、沙门氏菌、金黄色葡萄球菌、乙酰磺胺酸钾</t>
  </si>
  <si>
    <t>苯甲酸及其钠盐、山梨酸及其钾盐、氯化物、氨基酸态氮、菌落总数、大肠菌群</t>
  </si>
  <si>
    <t>苯甲酸及其钠盐、山梨酸及其钾盐、糖精钠、乙酰磺胺酸钾、环已基氨基磺酸钠</t>
  </si>
  <si>
    <t>苯甲酸及其钠盐、山梨酸及其钾盐、亚硝酸盐、镉、脱氢乙酸及其钠盐</t>
  </si>
  <si>
    <t>铅、过氧化值、苯甲酸及其钠盐</t>
  </si>
  <si>
    <t>铅、镉、过氧化值、总砷</t>
  </si>
  <si>
    <t>水果</t>
  </si>
  <si>
    <t>杀螟硫磷、甲基对硫磷、乙酰甲胺磷、毒死蜱</t>
  </si>
  <si>
    <t>莱克多巴胺、盐酸克伦特罗、沙丁胺醇、氯霉素</t>
  </si>
  <si>
    <t>氯霉素、孔雀石绿、铝残留量</t>
  </si>
  <si>
    <t>亚硝酸盐、苯甲酸及其钠盐、山梨酸及其钾盐、脱氢乙酸及其钠盐、菌落总数、大肠菌群、铅、镉</t>
  </si>
  <si>
    <t>糖精钠、乙酰磺胺酸钾、环已基氨基磺酸钠、酸价、过氧化值、菌落总数、大肠菌群、霉菌</t>
  </si>
  <si>
    <t>脱氢乙酸及其钠盐、苯甲酸及其钠盐、山梨酸及其钾盐、菌落总数、大肠菌群、霉菌、酸价、过氧化值、沙门氏菌、金黄色葡萄糖球菌</t>
  </si>
  <si>
    <t>大米</t>
  </si>
  <si>
    <t>餐饮具</t>
  </si>
  <si>
    <t>淀粉制品</t>
  </si>
  <si>
    <t>食用油</t>
  </si>
  <si>
    <t>总砷、铅酸值、过氧化值、浸出油溶剂残留</t>
  </si>
  <si>
    <t>食用油、油脂及其制品</t>
  </si>
  <si>
    <t>大肠菌群、菌落总数</t>
  </si>
  <si>
    <t>谷氨酸钠、铅、总砷</t>
  </si>
  <si>
    <t>常熟市2019年3月份食品安全监督抽检合格产品汇总表</t>
  </si>
  <si>
    <r>
      <t>常熟市2019年3月份</t>
    </r>
    <r>
      <rPr>
        <b/>
        <sz val="16"/>
        <rFont val="宋体"/>
        <family val="0"/>
      </rPr>
      <t>食品安全监督抽检情况汇总表</t>
    </r>
  </si>
  <si>
    <t>常熟市2019年3月份食品安全监督抽检不合格产品汇总表</t>
  </si>
  <si>
    <t>饮料</t>
  </si>
  <si>
    <t>配制酒</t>
  </si>
  <si>
    <t>酱油</t>
  </si>
  <si>
    <t>挂面</t>
  </si>
  <si>
    <t>淀粉</t>
  </si>
  <si>
    <t>粉条</t>
  </si>
  <si>
    <t>饼干</t>
  </si>
  <si>
    <t>畜禽肉及副产品</t>
  </si>
  <si>
    <t>蔬菜</t>
  </si>
  <si>
    <t>豆制品</t>
  </si>
  <si>
    <t>方便食品</t>
  </si>
  <si>
    <t>方便面</t>
  </si>
  <si>
    <t>其他方便食品</t>
  </si>
  <si>
    <t>调味面制品</t>
  </si>
  <si>
    <t>闲趣清咸薄脆饼干</t>
  </si>
  <si>
    <t>亿滋食品（苏州）有限公司</t>
  </si>
  <si>
    <t>90克/袋</t>
  </si>
  <si>
    <t>常熟市漕泾托儿所</t>
  </si>
  <si>
    <t>常熟市虞山镇漕泾新村二区25幢</t>
  </si>
  <si>
    <t>盘</t>
  </si>
  <si>
    <t>碗</t>
  </si>
  <si>
    <t>小勺</t>
  </si>
  <si>
    <t>大勺</t>
  </si>
  <si>
    <t>扁勺</t>
  </si>
  <si>
    <t>铲子</t>
  </si>
  <si>
    <t>餐盘</t>
  </si>
  <si>
    <t>常熟市世茂实验小学</t>
  </si>
  <si>
    <t>常熟市虞山镇泰山北路97号</t>
  </si>
  <si>
    <t>勺子</t>
  </si>
  <si>
    <t>筷子</t>
  </si>
  <si>
    <t>常熟市儿童福利院</t>
  </si>
  <si>
    <t>常熟市南沙路77号</t>
  </si>
  <si>
    <t>常熟市社会福利院</t>
  </si>
  <si>
    <t>常熟市虞山镇桃源涧北弄17号</t>
  </si>
  <si>
    <t>船形盘</t>
  </si>
  <si>
    <t>常熟市琴川街道春天食港餐饮店</t>
  </si>
  <si>
    <t>常熟市海虞南路55号</t>
  </si>
  <si>
    <t>贝壳形盘</t>
  </si>
  <si>
    <t>八边形碗2</t>
  </si>
  <si>
    <t>常熟市琴川街道鲜货俚餐饮店</t>
  </si>
  <si>
    <t>常熟市海虞南路55号二楼D4、D5</t>
  </si>
  <si>
    <t>杯子</t>
  </si>
  <si>
    <t>油碟</t>
  </si>
  <si>
    <t>汤勺</t>
  </si>
  <si>
    <t>常熟市琴川街道蜀香夫人餐厅</t>
  </si>
  <si>
    <t>常熟市海虞南路55号（二楼D06）</t>
  </si>
  <si>
    <t>常熟市虞山镇渝未晓宇火锅店</t>
  </si>
  <si>
    <t>常熟市张家宅基40幢</t>
  </si>
  <si>
    <t>茶杯</t>
  </si>
  <si>
    <t>盘子</t>
  </si>
  <si>
    <t>小圆盘</t>
  </si>
  <si>
    <t>常熟市沙家浜镇长虹渔村</t>
  </si>
  <si>
    <t>常熟市沙家浜镇南草荡船餐十号位</t>
  </si>
  <si>
    <t>小碗</t>
  </si>
  <si>
    <t>大圆盘</t>
  </si>
  <si>
    <t>大圆碗</t>
  </si>
  <si>
    <t>花形盘</t>
  </si>
  <si>
    <t>常熟市沙家浜镇河鲜阁船舫酒家</t>
  </si>
  <si>
    <t>常熟市沙家浜镇南草荡船餐三号位</t>
  </si>
  <si>
    <t>正方形盘</t>
  </si>
  <si>
    <t>椭圆形盘</t>
  </si>
  <si>
    <t>三角形盘</t>
  </si>
  <si>
    <t>常熟市沙家浜镇新怡景苑酒家</t>
  </si>
  <si>
    <t>江苏省苏州市常熟市沙家浜镇常昆村马惊庵</t>
  </si>
  <si>
    <t>透明碗</t>
  </si>
  <si>
    <t>长盘</t>
  </si>
  <si>
    <t>桥盘</t>
  </si>
  <si>
    <t>常熟市沙家浜镇新金马酒店</t>
  </si>
  <si>
    <t>常熟市沙家浜镇常昆村</t>
  </si>
  <si>
    <t>小圆碗</t>
  </si>
  <si>
    <t>平盘</t>
  </si>
  <si>
    <t>食用玉米淀粉（分装）</t>
  </si>
  <si>
    <t>苏州市云可食品有限公司</t>
  </si>
  <si>
    <t>360克/袋</t>
  </si>
  <si>
    <t>食用生粉</t>
  </si>
  <si>
    <t>广西岑溪市三角淀粉有限责任公司</t>
  </si>
  <si>
    <t>400g/袋</t>
  </si>
  <si>
    <t>常熟市昆承小学</t>
  </si>
  <si>
    <t>常熟市虞山镇富兴路8号</t>
  </si>
  <si>
    <t>黄龙川粉（保鲜粉条）</t>
  </si>
  <si>
    <t>成都柏峰食品有限公司黄龙分公司</t>
  </si>
  <si>
    <t>240g/袋</t>
  </si>
  <si>
    <t>花色挂面（北极雪鸡蛋挂面）</t>
  </si>
  <si>
    <t>邢台金沙河面业有限责任公司</t>
  </si>
  <si>
    <t>900克/卷</t>
  </si>
  <si>
    <t>红油郫县豆瓣</t>
  </si>
  <si>
    <t>成都恒丰源食品有限公司</t>
  </si>
  <si>
    <t>500克/瓶</t>
  </si>
  <si>
    <t>览春糯米陈酿</t>
  </si>
  <si>
    <t>湖州览春酒业有限公司</t>
  </si>
  <si>
    <t>418mL/袋</t>
  </si>
  <si>
    <t>绍兴花雕酒</t>
  </si>
  <si>
    <t>浙江古越龙山绍兴酒股份有限公司</t>
  </si>
  <si>
    <t>500mL/瓶</t>
  </si>
  <si>
    <t>鸡精调味料</t>
  </si>
  <si>
    <t>上海太太乐福赐特食品有限公司</t>
  </si>
  <si>
    <t>888克/袋</t>
  </si>
  <si>
    <t>乡下大伯加鲜榨菜（方便榨菜）</t>
  </si>
  <si>
    <t>海宁市兴旺食品有限公司</t>
  </si>
  <si>
    <t>180克/袋</t>
  </si>
  <si>
    <t>我的小菜鲜香榨菜丝</t>
  </si>
  <si>
    <t>桐乡市永秀三和蔬菜厂</t>
  </si>
  <si>
    <t>108克/袋</t>
  </si>
  <si>
    <t>什锦菜</t>
  </si>
  <si>
    <t>江苏恒顺醋业股份有限公司</t>
  </si>
  <si>
    <t>375g/瓶</t>
  </si>
  <si>
    <t>南日去皮菜丝</t>
  </si>
  <si>
    <t>桐乡市徐介桥菜业有限公司</t>
  </si>
  <si>
    <t>118克/袋</t>
  </si>
  <si>
    <t>上海加鲜菜</t>
  </si>
  <si>
    <t>桐乡市小麻子菜业有限公司</t>
  </si>
  <si>
    <t>100克/袋</t>
  </si>
  <si>
    <t>橄榄菜</t>
  </si>
  <si>
    <t>汕头市德生食品厂</t>
  </si>
  <si>
    <t>160克/瓶</t>
  </si>
  <si>
    <t>一品鲜酱油</t>
  </si>
  <si>
    <t>佛山市海天（高明）调味食品有限公司</t>
  </si>
  <si>
    <t>常熟市沙家浜镇河鲜阁船舫酒楼</t>
  </si>
  <si>
    <t>上优糯米黄酒露（配制酒）</t>
  </si>
  <si>
    <t>张家港市甲江南酿酒有限公司</t>
  </si>
  <si>
    <t>325mL/袋</t>
  </si>
  <si>
    <t>白切鸡（熟）</t>
  </si>
  <si>
    <t>鸡腿（熟）</t>
  </si>
  <si>
    <t>白醋</t>
  </si>
  <si>
    <t>苏州好唯加食品有限公司</t>
  </si>
  <si>
    <t>6°白醋</t>
  </si>
  <si>
    <t>晚粳米</t>
  </si>
  <si>
    <t>江苏常熟国家粮食储备库</t>
  </si>
  <si>
    <t>25千克/袋</t>
  </si>
  <si>
    <t>鸡蛋</t>
  </si>
  <si>
    <t>鸡肉</t>
  </si>
  <si>
    <t>猪肉（生）</t>
  </si>
  <si>
    <t>青菜</t>
  </si>
  <si>
    <t>菠菜</t>
  </si>
  <si>
    <t>花菜</t>
  </si>
  <si>
    <t>娃娃菜</t>
  </si>
  <si>
    <t>黄瓜</t>
  </si>
  <si>
    <t>莴苣</t>
  </si>
  <si>
    <t>草头</t>
  </si>
  <si>
    <t>蔬之鲜调味料</t>
  </si>
  <si>
    <t>250克/袋</t>
  </si>
  <si>
    <t>五香粉调味料（固态）</t>
  </si>
  <si>
    <t>无锡市好三品香料调味品厂</t>
  </si>
  <si>
    <t>450克/袋</t>
  </si>
  <si>
    <t>财神蚝油</t>
  </si>
  <si>
    <t>李锦记（广州）食品有限公司</t>
  </si>
  <si>
    <t>510克/瓶</t>
  </si>
  <si>
    <t>劲霸鸡汁调味料</t>
  </si>
  <si>
    <t>广东嘉豪食品有限公司</t>
  </si>
  <si>
    <t>520克/瓶</t>
  </si>
  <si>
    <t>渝味晓宇麻辣红油调味料</t>
  </si>
  <si>
    <t>重庆膳源食品加工有限公司</t>
  </si>
  <si>
    <t>500g/袋</t>
  </si>
  <si>
    <t>风味豆豉油制辣椒</t>
  </si>
  <si>
    <t>贵阳南明老干妈风味食品有限责任公司</t>
  </si>
  <si>
    <t>280g/瓶</t>
  </si>
  <si>
    <t>糯米陈酿（调味清汁）</t>
  </si>
  <si>
    <t>吴江市贡溪酿酒有限公司</t>
  </si>
  <si>
    <t>400mL/袋</t>
  </si>
  <si>
    <t>皇品增鲜味精</t>
  </si>
  <si>
    <t>上海味丹企业有限公司</t>
  </si>
  <si>
    <t>润露饮用纯净水</t>
  </si>
  <si>
    <t>常熟市康佳乐纯净水厂</t>
  </si>
  <si>
    <t>17L/桶</t>
  </si>
  <si>
    <t>苏州市常熟市高新开发区苏州路31号</t>
  </si>
  <si>
    <t>饮用纯净水</t>
  </si>
  <si>
    <t>绿岛饮用纯净水</t>
  </si>
  <si>
    <t>常熟市虞宝纯净水厂</t>
  </si>
  <si>
    <t>苏州市常熟市虞山镇顶山村88号</t>
  </si>
  <si>
    <t>君子泉饮用纯净水</t>
  </si>
  <si>
    <t>粳米</t>
  </si>
  <si>
    <t>常熟市粮油购销有限公司</t>
  </si>
  <si>
    <t>10kg/袋</t>
  </si>
  <si>
    <t>常熟市虞山镇大义管理区外王塘路29号</t>
  </si>
  <si>
    <t>25kg/袋</t>
  </si>
  <si>
    <t>常熟市虞山镇方浜村社区股份合作社</t>
  </si>
  <si>
    <t>苏州市常熟市虞山镇方浜村</t>
  </si>
  <si>
    <t>江苏勤川现代农业科技有限公司</t>
  </si>
  <si>
    <t>常熟市常福街道小义村</t>
  </si>
  <si>
    <t>大米</t>
  </si>
  <si>
    <t>5kg/袋</t>
  </si>
  <si>
    <t>百叶</t>
  </si>
  <si>
    <t>常熟市常鑫豆制品有限公司</t>
  </si>
  <si>
    <t>散装称重</t>
  </si>
  <si>
    <t>苏州市常熟市虞山镇谢桥常福路东</t>
  </si>
  <si>
    <t>香干</t>
  </si>
  <si>
    <t>油泡</t>
  </si>
  <si>
    <t>沙琪玛</t>
  </si>
  <si>
    <t>常熟市虞山镇豪口福食品厂</t>
  </si>
  <si>
    <t>计量称重</t>
  </si>
  <si>
    <t>常熟市虞山镇大义五新村</t>
  </si>
  <si>
    <t>香脆麻花</t>
  </si>
  <si>
    <t>老式面包</t>
  </si>
  <si>
    <t>苏州稻花轩食品有限公司</t>
  </si>
  <si>
    <t>300克/袋</t>
  </si>
  <si>
    <t>常熟市毛桥工业园区</t>
  </si>
  <si>
    <t>豆沙面包</t>
  </si>
  <si>
    <t>面包干（烘烤类糕点）</t>
  </si>
  <si>
    <t>常熟市桂鑫园食品有限公司</t>
  </si>
  <si>
    <t>常熟市经济技术开发区高新技术产业园金陵路18号</t>
  </si>
  <si>
    <t>北海道吐司（面包）</t>
  </si>
  <si>
    <t>牛奶味吐司</t>
  </si>
  <si>
    <t>常熟市虞山镇味香园食品厂</t>
  </si>
  <si>
    <t>268g/袋</t>
  </si>
  <si>
    <t>苏州市常熟市虞山镇顶山村</t>
  </si>
  <si>
    <t>250g/袋</t>
  </si>
  <si>
    <t>知心酥酥</t>
  </si>
  <si>
    <t>常熟市圣百合食品有限责任公司</t>
  </si>
  <si>
    <t>90g/罐</t>
  </si>
  <si>
    <t>常熟市虞山镇方浜工业园谢塘路79号</t>
  </si>
  <si>
    <t>玫瑰曲奇</t>
  </si>
  <si>
    <t>120g/罐</t>
  </si>
  <si>
    <t>椰蓉小西饼</t>
  </si>
  <si>
    <t>150g/罐</t>
  </si>
  <si>
    <t>芝麻小饼</t>
  </si>
  <si>
    <t>常熟市红钻石食品有限责任公司</t>
  </si>
  <si>
    <t>90克/罐</t>
  </si>
  <si>
    <t>常熟市虞山镇方浜工业园谢塘路25号1幢</t>
  </si>
  <si>
    <t>宫廷桃酥</t>
  </si>
  <si>
    <t>35g/袋</t>
  </si>
  <si>
    <t>白脱小饼</t>
  </si>
  <si>
    <t>100g/罐</t>
  </si>
  <si>
    <t>金桂黄酒</t>
  </si>
  <si>
    <t>常熟市金桂酿酒有限公司</t>
  </si>
  <si>
    <t>350mL/袋</t>
  </si>
  <si>
    <t>苏州市常熟市虞山镇明晶村</t>
  </si>
  <si>
    <t>陈酿黄酒</t>
  </si>
  <si>
    <t>大枣黄酒</t>
  </si>
  <si>
    <t>八宝饭</t>
  </si>
  <si>
    <t>500g/盒</t>
  </si>
  <si>
    <t>源美鸡柳</t>
  </si>
  <si>
    <t>常熟市源美食品有限公司</t>
  </si>
  <si>
    <t>2.25kg/袋</t>
  </si>
  <si>
    <t>常熟市大义五新村外王塘路</t>
  </si>
  <si>
    <t>藤椒鸡排</t>
  </si>
  <si>
    <t>1000g/袋</t>
  </si>
  <si>
    <t>咕咾肉</t>
  </si>
  <si>
    <t>常熟市虞山镇丰盛食品厂</t>
  </si>
  <si>
    <t>苏州市常熟市虞山镇合丰村</t>
  </si>
  <si>
    <t>椒盐排条</t>
  </si>
  <si>
    <t>鸡米花</t>
  </si>
  <si>
    <t>虞大大鸡排（藤椒味）</t>
  </si>
  <si>
    <t>常熟市大虞食品有限公司</t>
  </si>
  <si>
    <t>包装称重</t>
  </si>
  <si>
    <t>苏州市常熟市虞山镇方浜村虞虹路5号</t>
  </si>
  <si>
    <t>田园脆鸡堡</t>
  </si>
  <si>
    <t>2.1kg/袋</t>
  </si>
  <si>
    <t>带骨大排</t>
  </si>
  <si>
    <t>2.625kg/袋</t>
  </si>
  <si>
    <t>固态调味料</t>
  </si>
  <si>
    <t>常熟市味源食品有限公司</t>
  </si>
  <si>
    <t>15kg/袋</t>
  </si>
  <si>
    <t>苏州市常熟市虞山镇方浜工业集中区虞浜路2号6号</t>
  </si>
  <si>
    <t>液体复合调味料</t>
  </si>
  <si>
    <t>25kg/桶</t>
  </si>
  <si>
    <t>火锅红油（复合调味料）</t>
  </si>
  <si>
    <t>苏州御辣餐饮管理有限公司</t>
  </si>
  <si>
    <t>苏州市常熟市高新技术园深圳路59号</t>
  </si>
  <si>
    <t>牛油底料（复合调味料）</t>
  </si>
  <si>
    <t>五香鸡爪</t>
  </si>
  <si>
    <t>常熟市虞山镇林氏卤菜店</t>
  </si>
  <si>
    <t>散装</t>
  </si>
  <si>
    <t>苏州市常熟市虞山镇谢桥银杏路25号</t>
  </si>
  <si>
    <t>卤猪耳朵</t>
  </si>
  <si>
    <t>滋味鸭脖</t>
  </si>
  <si>
    <t>江苏永辉超市有限公司常熟珠海路分公司</t>
  </si>
  <si>
    <t>散称</t>
  </si>
  <si>
    <t>常熟市虞山镇珠海路8号2F-A</t>
  </si>
  <si>
    <t>卤猪耳朵边</t>
  </si>
  <si>
    <t>常熟市虞山镇川妹子食品加工作坊</t>
  </si>
  <si>
    <t>常熟市谢桥银杏路33号</t>
  </si>
  <si>
    <t>常熟市虞山镇虞方副食品经营部</t>
  </si>
  <si>
    <t>常熟市菱塘农贸市场</t>
  </si>
  <si>
    <t>常熟市虞山镇曹志清禽蛋经营部</t>
  </si>
  <si>
    <t>常熟市泰安街下塘1号</t>
  </si>
  <si>
    <t>鸭蛋</t>
  </si>
  <si>
    <t>常熟市虞山镇苏国军鲜肉经营部</t>
  </si>
  <si>
    <t>小排（生）</t>
  </si>
  <si>
    <t>猪蹄（生）</t>
  </si>
  <si>
    <t>常熟市虞山镇朱小军鲜肉经营部</t>
  </si>
  <si>
    <t>猪肝（生）</t>
  </si>
  <si>
    <t>猪腰（生）</t>
  </si>
  <si>
    <t>常熟市虞山镇老缪鲜肉经营部</t>
  </si>
  <si>
    <t>常熟市虞山镇徐经所鲜肉经营部</t>
  </si>
  <si>
    <t>常熟市沙家浜镇文龙鲜肉经销部</t>
  </si>
  <si>
    <t>常熟市沙家浜镇集贸市场</t>
  </si>
  <si>
    <t>猪肉</t>
  </si>
  <si>
    <t>常熟市沙家浜镇李萍鲜肉店</t>
  </si>
  <si>
    <t>常熟市沙家浜镇集贸市场内</t>
  </si>
  <si>
    <t>猪肝</t>
  </si>
  <si>
    <t>小排</t>
  </si>
  <si>
    <t>常熟市沙家浜镇锦华鲜肉经营部</t>
  </si>
  <si>
    <t>大排（生）</t>
  </si>
  <si>
    <t>茄子</t>
  </si>
  <si>
    <t>常熟市虞山镇贾向阳蔬菜经营部</t>
  </si>
  <si>
    <t>长豆</t>
  </si>
  <si>
    <t>蘑菇</t>
  </si>
  <si>
    <t>山药</t>
  </si>
  <si>
    <t>茭白</t>
  </si>
  <si>
    <t>生姜</t>
  </si>
  <si>
    <t>常熟市虞山镇赵怀松蔬菜经营部</t>
  </si>
  <si>
    <t>冬瓜</t>
  </si>
  <si>
    <t>香菇</t>
  </si>
  <si>
    <t>茨菇</t>
  </si>
  <si>
    <t>胡萝卜</t>
  </si>
  <si>
    <t>常熟市虞山镇吴明斌蔬菜经营部</t>
  </si>
  <si>
    <t>马兰头</t>
  </si>
  <si>
    <t>圆椒</t>
  </si>
  <si>
    <t>蟹味菇</t>
  </si>
  <si>
    <t>冬笋</t>
  </si>
  <si>
    <t>常熟市虞山镇韩德科蔬菜经营部</t>
  </si>
  <si>
    <t>蚕豆</t>
  </si>
  <si>
    <t>药芹</t>
  </si>
  <si>
    <t>大蒜</t>
  </si>
  <si>
    <t>包菜</t>
  </si>
  <si>
    <t>常熟市虞山镇钱维江蔬菜经营部</t>
  </si>
  <si>
    <t>韭菜</t>
  </si>
  <si>
    <t>土豆</t>
  </si>
  <si>
    <t>西红柿</t>
  </si>
  <si>
    <t>常熟市沙家浜镇杨木蔬菜店</t>
  </si>
  <si>
    <t>团菜</t>
  </si>
  <si>
    <t>西兰花</t>
  </si>
  <si>
    <t>大蒜叶</t>
  </si>
  <si>
    <t>毛豆</t>
  </si>
  <si>
    <t>马根保</t>
  </si>
  <si>
    <t>蓬蒿</t>
  </si>
  <si>
    <t>王志刚</t>
  </si>
  <si>
    <t>常熟市沙家浜农贸市场</t>
  </si>
  <si>
    <t>菜芥</t>
  </si>
  <si>
    <t>黄豆芽</t>
  </si>
  <si>
    <t>常熟市沙家浜镇王威蔬菜店</t>
  </si>
  <si>
    <t>莴萁</t>
  </si>
  <si>
    <t>刀豆</t>
  </si>
  <si>
    <t>丝瓜</t>
  </si>
  <si>
    <t>草鱼</t>
  </si>
  <si>
    <t>常熟市虞山镇薛君水产品经营部</t>
  </si>
  <si>
    <t>鲫鱼</t>
  </si>
  <si>
    <t>鳊鱼</t>
  </si>
  <si>
    <t>鲈鱼</t>
  </si>
  <si>
    <t>朱建国</t>
  </si>
  <si>
    <t>昂刺鱼</t>
  </si>
  <si>
    <t>王林</t>
  </si>
  <si>
    <t>常熟市菱塘菜市场</t>
  </si>
  <si>
    <t>白丝鱼</t>
  </si>
  <si>
    <t>鳜鱼</t>
  </si>
  <si>
    <t>鲳鱼</t>
  </si>
  <si>
    <t>常熟市虞山镇纵精华海鲜水产经营部</t>
  </si>
  <si>
    <t>黄鱼</t>
  </si>
  <si>
    <t>橡皮鱼</t>
  </si>
  <si>
    <t>常熟市虞山镇王忆亭水产经营部</t>
  </si>
  <si>
    <t>鳓鱼</t>
  </si>
  <si>
    <t>草莓</t>
  </si>
  <si>
    <t>常熟市虞山镇缪杰水果经营部</t>
  </si>
  <si>
    <t>香蕉</t>
  </si>
  <si>
    <t>芦柑</t>
  </si>
  <si>
    <t>冬枣</t>
  </si>
  <si>
    <t>常熟市虞山镇韩陆兰水果经营部</t>
  </si>
  <si>
    <t>梨</t>
  </si>
  <si>
    <t>苹果</t>
  </si>
  <si>
    <t>海蜇</t>
  </si>
  <si>
    <t>常熟市虞山镇小石头海鲜商行</t>
  </si>
  <si>
    <t>芝士咸蛋黄饼干</t>
  </si>
  <si>
    <t>福建雅思嘉食品有限公司</t>
  </si>
  <si>
    <t>常熟市虞山镇三太零食铺</t>
  </si>
  <si>
    <t>常熟市湘江西路323号</t>
  </si>
  <si>
    <t>手拍苏打饼干（香葱味）</t>
  </si>
  <si>
    <t>安徽鹏丰食品有限公司</t>
  </si>
  <si>
    <t>品味本铺牛奶味棒饼干</t>
  </si>
  <si>
    <t>福建省新星食品有限公司</t>
  </si>
  <si>
    <t>192克/袋</t>
  </si>
  <si>
    <t>常熟市虞山镇甜蜜的杂货铺</t>
  </si>
  <si>
    <t>常熟市绿山路29号</t>
  </si>
  <si>
    <t>软奶牛轧饼（蔓越莓味）</t>
  </si>
  <si>
    <t>焦作汇力康食品有限公司</t>
  </si>
  <si>
    <t>常熟市虞山镇喜跃休闲食品店</t>
  </si>
  <si>
    <t>常熟市虞山镇报慈路4-8南三1间</t>
  </si>
  <si>
    <t>蛋之果（鸡蛋味蛋圆饼干）</t>
  </si>
  <si>
    <t>佛山市南海原野食品有限公司</t>
  </si>
  <si>
    <t>200g/袋</t>
  </si>
  <si>
    <t>常熟市虞山镇尚之星食品商行</t>
  </si>
  <si>
    <t>常熟市绿山路66号</t>
  </si>
  <si>
    <t>甄好TM曲奇椰奶味</t>
  </si>
  <si>
    <t>马鞍山达利食品有限公司</t>
  </si>
  <si>
    <t>93克/袋</t>
  </si>
  <si>
    <t>常熟市虞山镇新合作常客隆连锁超市湘衡加盟店</t>
  </si>
  <si>
    <t>常熟市衡山路38号</t>
  </si>
  <si>
    <t>曲奇饼干</t>
  </si>
  <si>
    <t>85克/袋</t>
  </si>
  <si>
    <t>奥利奥草莓味夹心饼干</t>
  </si>
  <si>
    <t>亿滋食品（北京）有限公司</t>
  </si>
  <si>
    <t>116克/盒</t>
  </si>
  <si>
    <t>常熟市万丰超市有限责任公司漕泾店</t>
  </si>
  <si>
    <t>漕泾菜场内</t>
  </si>
  <si>
    <t>高纤粗粮饼</t>
  </si>
  <si>
    <t>110克/袋</t>
  </si>
  <si>
    <t>常熟市琴川街道食惠鲜水果店</t>
  </si>
  <si>
    <t>常熟市百盛花园南区20幢20-2</t>
  </si>
  <si>
    <t>趣多多香脆曲奇</t>
  </si>
  <si>
    <t>95克/袋</t>
  </si>
  <si>
    <t>甄好TM曲奇巧克力豆味</t>
  </si>
  <si>
    <t>150克/袋</t>
  </si>
  <si>
    <t>常熟市沙家浜镇唐市好又多购物广场</t>
  </si>
  <si>
    <t>常熟市沙家浜镇唐市集贸市场</t>
  </si>
  <si>
    <t>奶盐味梳打饼干</t>
  </si>
  <si>
    <t>苏打夹心饼干（果香蓝莓味）</t>
  </si>
  <si>
    <t>天津顶园食品有限公司</t>
  </si>
  <si>
    <t>125克/袋</t>
  </si>
  <si>
    <t>榛仁酥饼</t>
  </si>
  <si>
    <t>146克/袋</t>
  </si>
  <si>
    <t>常熟市沙家浜镇兄弟好易购购物广场</t>
  </si>
  <si>
    <t>常熟市沙家浜镇阳澄南路5号</t>
  </si>
  <si>
    <t>素牛肉丸</t>
  </si>
  <si>
    <t>常德市湘聚阁食品有限公司</t>
  </si>
  <si>
    <t>红烧素井排</t>
  </si>
  <si>
    <t>长沙怡口派食品有限公司</t>
  </si>
  <si>
    <t>美味肉蓉面</t>
  </si>
  <si>
    <t>汪清县申联食品有限公司</t>
  </si>
  <si>
    <t>105克/袋</t>
  </si>
  <si>
    <t>石锅牛肉拉面</t>
  </si>
  <si>
    <t>上海农心食品有限公司</t>
  </si>
  <si>
    <t>600克（120克×5包）/袋</t>
  </si>
  <si>
    <t>辣白菜拌面</t>
  </si>
  <si>
    <t>132克/袋</t>
  </si>
  <si>
    <t>蟹皇风味油炸方便面</t>
  </si>
  <si>
    <t>镇江幸运食品有限公司</t>
  </si>
  <si>
    <t>75克/袋</t>
  </si>
  <si>
    <t>老坛酸菜牛肉面</t>
  </si>
  <si>
    <t>杭州顶益食品有限公司</t>
  </si>
  <si>
    <t>面饼+配料114克×5包/袋</t>
  </si>
  <si>
    <t>红烧牛肉面</t>
  </si>
  <si>
    <t>昆山统一企业食品有限公司</t>
  </si>
  <si>
    <t>103克/袋</t>
  </si>
  <si>
    <t>日式豚骨拉面</t>
  </si>
  <si>
    <t>125克×5/袋</t>
  </si>
  <si>
    <t>淮北顺发食品有限公司</t>
  </si>
  <si>
    <t>96克×5/袋</t>
  </si>
  <si>
    <t>泡椒牛肉面</t>
  </si>
  <si>
    <t>藤椒牛肉面</t>
  </si>
  <si>
    <t>102克×5/袋</t>
  </si>
  <si>
    <t>葱香排骨面</t>
  </si>
  <si>
    <t>今麦郎面品(天长)有限公司</t>
  </si>
  <si>
    <t>145克×5/袋</t>
  </si>
  <si>
    <t>金汤虾球面</t>
  </si>
  <si>
    <t>104克×5包/袋</t>
  </si>
  <si>
    <t>酸酸辣辣豚骨面</t>
  </si>
  <si>
    <t>130克×5/袋</t>
  </si>
  <si>
    <t>椰丝球（酸奶味）</t>
  </si>
  <si>
    <t>江苏凯德亚食品有限公司</t>
  </si>
  <si>
    <t>泡吧特薇丝法式小蛋糕—原味（烘烤类热加工糕点）</t>
  </si>
  <si>
    <t>福建省泡吧食品有限公司</t>
  </si>
  <si>
    <t>木糖醇猴头菇核桃酥</t>
  </si>
  <si>
    <t>上海越哲食品有限公司曲沃分公司</t>
  </si>
  <si>
    <t>松仁糕</t>
  </si>
  <si>
    <t>盐城市多味食品有限公司</t>
  </si>
  <si>
    <t>烤芙条（牛奶味糕点）</t>
  </si>
  <si>
    <t>芜湖趣味多食品有限公司</t>
  </si>
  <si>
    <t>Q蒂蛋糕摩卡巧克力味</t>
  </si>
  <si>
    <t>好丽友食品（上海）有限公司</t>
  </si>
  <si>
    <t>168克/盒</t>
  </si>
  <si>
    <t>手撕面包</t>
  </si>
  <si>
    <t>安徽盼盼食品有限公司</t>
  </si>
  <si>
    <t>320克/袋</t>
  </si>
  <si>
    <t>法式软面包（调理面包）</t>
  </si>
  <si>
    <t>300克（内装15枚）/袋</t>
  </si>
  <si>
    <t>盼盼软华夫</t>
  </si>
  <si>
    <t>168克/袋</t>
  </si>
  <si>
    <t>瑞士卷（卷式夹心蛋糕）</t>
  </si>
  <si>
    <t>240克（内装12枚）/袋</t>
  </si>
  <si>
    <t>蛋黄味注心蛋类芯饼</t>
  </si>
  <si>
    <t>250克（10枚）/袋</t>
  </si>
  <si>
    <t>达利园蛋糕蛋香味</t>
  </si>
  <si>
    <t>200克/袋</t>
  </si>
  <si>
    <t>小面包（软式面包）</t>
  </si>
  <si>
    <t>320克（内装16枚）/袋</t>
  </si>
  <si>
    <t>铜锣烧</t>
  </si>
  <si>
    <t>240克（内装20枚）/袋</t>
  </si>
  <si>
    <t>早餐派苹果味注心蛋糕</t>
  </si>
  <si>
    <t>洽洽食品股份有限公司</t>
  </si>
  <si>
    <t>375克（内装15枚）/袋</t>
  </si>
  <si>
    <t>草莓酥（包馅酥）</t>
  </si>
  <si>
    <t>河南徐福记食品有限公司</t>
  </si>
  <si>
    <t>184克/袋</t>
  </si>
  <si>
    <t>山楂片（干片）</t>
  </si>
  <si>
    <t>青州君达食品有限公司</t>
  </si>
  <si>
    <t>580克/袋</t>
  </si>
  <si>
    <t>酸辣粉</t>
  </si>
  <si>
    <t>河南省丽里亿源食品有限公司</t>
  </si>
  <si>
    <t>130克/罐</t>
  </si>
  <si>
    <t>XO酱猪肉脯</t>
  </si>
  <si>
    <t>福建全家福食品有限公司</t>
  </si>
  <si>
    <t>200g/盒</t>
  </si>
  <si>
    <t>盐焗鸡腿</t>
  </si>
  <si>
    <t>江苏骥洋食品有限公司</t>
  </si>
  <si>
    <t>盐焗鸡翅</t>
  </si>
  <si>
    <t>迷醉蜜汁鸭翅（蜜汁味）</t>
  </si>
  <si>
    <t>江苏优萃食品有限公司</t>
  </si>
  <si>
    <t>40克/袋</t>
  </si>
  <si>
    <t>优级火腿肠</t>
  </si>
  <si>
    <t>双汇集团·漯河双汇肉业有限公司</t>
  </si>
  <si>
    <t>400g(40g×10支)/袋</t>
  </si>
  <si>
    <t>潘家湾家乡咸肉</t>
  </si>
  <si>
    <t>苏州潘家湾食品有限公司</t>
  </si>
  <si>
    <t>香肠棒</t>
  </si>
  <si>
    <t>南通市亚龙食品有限公司</t>
  </si>
  <si>
    <t>称重计量</t>
  </si>
  <si>
    <t>风鹅</t>
  </si>
  <si>
    <t>扬州市走四方食品有限公司</t>
  </si>
  <si>
    <t>火锅优级香肠</t>
  </si>
  <si>
    <t>双汇集团·华懋双汇实业（集团）有限公司</t>
  </si>
  <si>
    <t>340g/根</t>
  </si>
  <si>
    <t>香辣早餐肠</t>
  </si>
  <si>
    <t>河间市庆洁食品有限公司</t>
  </si>
  <si>
    <t>薄皮椒</t>
  </si>
  <si>
    <t>压榨玉米油</t>
  </si>
  <si>
    <t>常熟鲁花食用油有限公司</t>
  </si>
  <si>
    <t>1.6升/瓶</t>
  </si>
  <si>
    <t>食用植物调和油</t>
  </si>
  <si>
    <t>益海（泰州）粮油工业有限公司</t>
  </si>
  <si>
    <t>900毫升/瓶</t>
  </si>
  <si>
    <t>小面筋（香辣味调味面制品）</t>
  </si>
  <si>
    <t>漯河卫来食品科技有限公司</t>
  </si>
  <si>
    <t>大面筋（香辣味调味面制品）</t>
  </si>
  <si>
    <t>驻马店卫来食品有限公司</t>
  </si>
  <si>
    <t>102克/袋</t>
  </si>
  <si>
    <t>红油素牛筋（调味面制品）</t>
  </si>
  <si>
    <t>德阳市多亮点食品有限公司</t>
  </si>
  <si>
    <t>常熟市东盾蔬菜专业合作社</t>
  </si>
  <si>
    <t>常熟市董浜镇东盾村</t>
  </si>
  <si>
    <t>荠菜</t>
  </si>
  <si>
    <t>芹菜</t>
  </si>
  <si>
    <t>南农大（常熟）新农村发展研究院有限公司</t>
  </si>
  <si>
    <t>常熟市虞山镇小山村</t>
  </si>
  <si>
    <t>黄心菜</t>
  </si>
  <si>
    <t>白菜</t>
  </si>
  <si>
    <t>常熟市梅李镇珍北蔬果专业合作社</t>
  </si>
  <si>
    <t>常熟市梅李镇珍北村</t>
  </si>
  <si>
    <t>生菜</t>
  </si>
  <si>
    <t>菜苋</t>
  </si>
  <si>
    <t>白萝卜</t>
  </si>
  <si>
    <t>常熟市梅李镇向明果蔬专业合作社</t>
  </si>
  <si>
    <t>常熟市梅李镇新丰村</t>
  </si>
  <si>
    <t>常熟市梅李镇新丰蔬菜专业合作社</t>
  </si>
  <si>
    <t>江苏绿品食品配送有限公司</t>
  </si>
  <si>
    <t>常熟市古里镇淼泉吴庄工业园1幢</t>
  </si>
  <si>
    <t>松花菜</t>
  </si>
  <si>
    <t>尖椒</t>
  </si>
  <si>
    <t>莴笋</t>
  </si>
  <si>
    <t>常熟市曹家桥冷链物流有限公司</t>
  </si>
  <si>
    <t>常熟市董浜镇曹家桥</t>
  </si>
  <si>
    <t>兰包</t>
  </si>
  <si>
    <t>南瓜</t>
  </si>
  <si>
    <t>西葫芦</t>
  </si>
  <si>
    <t>常熟市惠健净菜配送销售有限公司</t>
  </si>
  <si>
    <t>常熟市董浜镇红沙村支王路18号</t>
  </si>
  <si>
    <t>常熟市董浜镇支王路18号</t>
  </si>
  <si>
    <t>百合</t>
  </si>
  <si>
    <t>镉（以Cd计）</t>
  </si>
  <si>
    <t>≤0.05mg/kg；0.70</t>
  </si>
  <si>
    <t>腐霉利</t>
  </si>
  <si>
    <t>≤0.2mg/kg；2.8</t>
  </si>
  <si>
    <t>圆盘</t>
  </si>
  <si>
    <t>大肠菌群</t>
  </si>
  <si>
    <t>不得检出；检出</t>
  </si>
  <si>
    <t>八边形碗</t>
  </si>
  <si>
    <t>阴离子合成洗涤剂</t>
  </si>
  <si>
    <r>
      <t>不得检出；0.12mg/100cm</t>
    </r>
    <r>
      <rPr>
        <vertAlign val="superscript"/>
        <sz val="11"/>
        <color indexed="8"/>
        <rFont val="宋体"/>
        <family val="0"/>
      </rPr>
      <t>2</t>
    </r>
  </si>
  <si>
    <r>
      <t>不得检出；0.2mg/100cm</t>
    </r>
    <r>
      <rPr>
        <vertAlign val="superscript"/>
        <sz val="11"/>
        <color indexed="8"/>
        <rFont val="宋体"/>
        <family val="0"/>
      </rPr>
      <t>2</t>
    </r>
  </si>
  <si>
    <t>方碗</t>
  </si>
  <si>
    <r>
      <t>不得检出；0.04mg/100cm</t>
    </r>
    <r>
      <rPr>
        <vertAlign val="superscript"/>
        <sz val="11"/>
        <color indexed="8"/>
        <rFont val="宋体"/>
        <family val="0"/>
      </rPr>
      <t>2</t>
    </r>
  </si>
  <si>
    <t>去骨凤爪</t>
  </si>
  <si>
    <t>山梨酸及其钾盐（以山梨酸计）</t>
  </si>
  <si>
    <t>≤0.075（g/kg）；0.105</t>
  </si>
  <si>
    <t>虎皮凤爪</t>
  </si>
  <si>
    <t>≤0.075（g/kg）；0.198</t>
  </si>
  <si>
    <t>食用农产品生产环节</t>
  </si>
  <si>
    <t>董浜镇、梅李镇、古里镇、常福街道</t>
  </si>
  <si>
    <t>食品生产环节</t>
  </si>
  <si>
    <t>虞山街道</t>
  </si>
  <si>
    <t>饮用纯净水</t>
  </si>
  <si>
    <t>常福街道、高新区</t>
  </si>
  <si>
    <t>pH值、耗氧量、大肠菌群、铜绿假单胞菌</t>
  </si>
  <si>
    <t>常福街道</t>
  </si>
  <si>
    <t>经开区、常福街道</t>
  </si>
  <si>
    <t>常福街道</t>
  </si>
  <si>
    <t>常福街道</t>
  </si>
  <si>
    <t>常福街道</t>
  </si>
  <si>
    <t>常福街道</t>
  </si>
  <si>
    <t>虞山街道、常福街道、琴川街道、沙家浜镇</t>
  </si>
  <si>
    <t>沙家浜镇</t>
  </si>
  <si>
    <t>酸价、过氧化值、细菌总数、大肠菌群、沙门氏菌、金黄色葡萄球菌、苯甲酸及其钠盐、山梨酸及其钾盐</t>
  </si>
  <si>
    <t>虞山街道</t>
  </si>
  <si>
    <t>过氧化值、细菌总数、大肠菌群、沙门氏菌、金黄色葡萄球菌、苯甲酸及其钠盐、山梨酸及其钾盐</t>
  </si>
  <si>
    <t>沙家浜镇、琴川街道、常福街道</t>
  </si>
  <si>
    <t>糖精钠、脱氢乙酸及其钠盐、丙酸及其钙盐、苯甲酸及其钠盐、山梨酸及其钾盐</t>
  </si>
  <si>
    <t>虞山街道、琴川街道、沙家浜镇</t>
  </si>
  <si>
    <t>琴川街道</t>
  </si>
  <si>
    <t>琴川街道、常福街道、虞山街道、沙家浜镇</t>
  </si>
  <si>
    <t>二氧化硫、铅、霉菌和酵母</t>
  </si>
  <si>
    <t>铅、二氧化硫、铝残留量</t>
  </si>
  <si>
    <t>琴川街道</t>
  </si>
  <si>
    <t>铝残留量、脱氢乙酸及其钠盐、甲酰</t>
  </si>
  <si>
    <t>琴川街道</t>
  </si>
  <si>
    <t>沙家浜镇</t>
  </si>
  <si>
    <t>琴川街道、沙家浜镇</t>
  </si>
  <si>
    <t>琴川街道、沙家浜镇</t>
  </si>
  <si>
    <t>琴川街道、沙家浜镇</t>
  </si>
  <si>
    <t>琴川街道</t>
  </si>
  <si>
    <t>乙酰磺胺酸钾、环己基氨基磺酸钠、苯甲酸及其钠盐、山梨酸及其钾盐、糖精钠</t>
  </si>
  <si>
    <t>酒精度、甲醇、氨基酸态氮、乙酰磺胺酸钾、环己基氨基磺酸钠、苯甲酸及其钠盐、山梨酸及其钾盐、糖精钠</t>
  </si>
  <si>
    <t>虞山街道、常福街道</t>
  </si>
  <si>
    <t>琴川街道</t>
  </si>
  <si>
    <t>铅、镉、铬、黄曲霉毒素</t>
  </si>
  <si>
    <t>沙家浜镇</t>
  </si>
  <si>
    <t>虞山街道、沙家浜镇</t>
  </si>
  <si>
    <t>虞山街道</t>
  </si>
  <si>
    <t>虞山街道</t>
  </si>
  <si>
    <t>琴川街道、虞山街道</t>
  </si>
  <si>
    <t>常福街道、琴川街道、沙家浜镇</t>
  </si>
  <si>
    <t>琴川街道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</si>
</sst>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</numFmts>
  <fonts count="45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47" applyBorder="1" applyAlignment="1">
      <alignment vertical="center" wrapText="1"/>
      <protection/>
    </xf>
    <xf numFmtId="14" fontId="0" fillId="0" borderId="10" xfId="47" applyNumberFormat="1" applyBorder="1" applyAlignment="1">
      <alignment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14" fontId="0" fillId="0" borderId="10" xfId="0" applyNumberFormat="1" applyBorder="1" applyAlignment="1">
      <alignment vertical="center" wrapText="1"/>
    </xf>
    <xf numFmtId="14" fontId="4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常规_报告模板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K43" sqref="K43"/>
    </sheetView>
  </sheetViews>
  <sheetFormatPr defaultColWidth="9.00390625" defaultRowHeight="14.25"/>
  <cols>
    <col min="1" max="1" width="6.25390625" style="4" customWidth="1"/>
    <col min="2" max="2" width="7.75390625" style="19" customWidth="1"/>
    <col min="3" max="3" width="12.875" style="4" customWidth="1"/>
    <col min="4" max="4" width="29.5039062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25">
      <c r="A2" s="97" t="s">
        <v>122</v>
      </c>
      <c r="B2" s="97"/>
      <c r="C2" s="98"/>
      <c r="D2" s="98"/>
      <c r="E2" s="98"/>
      <c r="F2" s="98"/>
      <c r="G2" s="98"/>
      <c r="H2" s="98"/>
      <c r="I2" s="98"/>
      <c r="J2" s="98"/>
    </row>
    <row r="3" spans="1:10" ht="24">
      <c r="A3" s="44" t="s">
        <v>1</v>
      </c>
      <c r="B3" s="18" t="s">
        <v>19</v>
      </c>
      <c r="C3" s="18" t="s">
        <v>18</v>
      </c>
      <c r="D3" s="26" t="s">
        <v>2</v>
      </c>
      <c r="E3" s="16" t="s">
        <v>3</v>
      </c>
      <c r="F3" s="27" t="s">
        <v>4</v>
      </c>
      <c r="G3" s="16" t="s">
        <v>5</v>
      </c>
      <c r="H3" s="16" t="s">
        <v>6</v>
      </c>
      <c r="I3" s="17" t="s">
        <v>9</v>
      </c>
      <c r="J3" s="17" t="s">
        <v>7</v>
      </c>
    </row>
    <row r="4" spans="1:10" ht="36" customHeight="1">
      <c r="A4" s="77" t="s">
        <v>698</v>
      </c>
      <c r="B4" s="77" t="s">
        <v>69</v>
      </c>
      <c r="C4" s="34" t="s">
        <v>31</v>
      </c>
      <c r="D4" s="34" t="s">
        <v>70</v>
      </c>
      <c r="E4" s="31">
        <v>8</v>
      </c>
      <c r="F4" s="31" t="s">
        <v>699</v>
      </c>
      <c r="G4" s="34">
        <v>49</v>
      </c>
      <c r="H4" s="33">
        <v>49</v>
      </c>
      <c r="I4" s="32">
        <v>1</v>
      </c>
      <c r="J4" s="79">
        <v>1</v>
      </c>
    </row>
    <row r="5" spans="1:10" ht="42.75" customHeight="1">
      <c r="A5" s="99" t="s">
        <v>700</v>
      </c>
      <c r="B5" s="76" t="s">
        <v>27</v>
      </c>
      <c r="C5" s="71" t="s">
        <v>91</v>
      </c>
      <c r="D5" s="70" t="s">
        <v>97</v>
      </c>
      <c r="E5" s="70">
        <v>3</v>
      </c>
      <c r="F5" s="70" t="s">
        <v>701</v>
      </c>
      <c r="G5" s="70">
        <v>6</v>
      </c>
      <c r="H5" s="44">
        <v>6</v>
      </c>
      <c r="I5" s="72">
        <v>1</v>
      </c>
      <c r="J5" s="100">
        <v>0.9592</v>
      </c>
    </row>
    <row r="6" spans="1:10" ht="42.75" customHeight="1">
      <c r="A6" s="99"/>
      <c r="B6" s="71" t="s">
        <v>124</v>
      </c>
      <c r="C6" s="70" t="s">
        <v>702</v>
      </c>
      <c r="D6" s="76" t="s">
        <v>704</v>
      </c>
      <c r="E6" s="70">
        <v>2</v>
      </c>
      <c r="F6" s="70" t="s">
        <v>703</v>
      </c>
      <c r="G6" s="70">
        <v>4</v>
      </c>
      <c r="H6" s="44">
        <v>4</v>
      </c>
      <c r="I6" s="72">
        <v>1</v>
      </c>
      <c r="J6" s="100"/>
    </row>
    <row r="7" spans="1:10" ht="42.75" customHeight="1">
      <c r="A7" s="99"/>
      <c r="B7" s="63" t="s">
        <v>85</v>
      </c>
      <c r="C7" s="62"/>
      <c r="D7" s="62" t="s">
        <v>98</v>
      </c>
      <c r="E7" s="62">
        <v>1</v>
      </c>
      <c r="F7" s="62" t="s">
        <v>705</v>
      </c>
      <c r="G7" s="62">
        <v>3</v>
      </c>
      <c r="H7" s="44">
        <v>3</v>
      </c>
      <c r="I7" s="72">
        <v>1</v>
      </c>
      <c r="J7" s="100"/>
    </row>
    <row r="8" spans="1:10" ht="56.25" customHeight="1">
      <c r="A8" s="99"/>
      <c r="B8" s="71" t="s">
        <v>92</v>
      </c>
      <c r="C8" s="70"/>
      <c r="D8" s="70" t="s">
        <v>99</v>
      </c>
      <c r="E8" s="70">
        <v>6</v>
      </c>
      <c r="F8" s="70" t="s">
        <v>706</v>
      </c>
      <c r="G8" s="70">
        <v>14</v>
      </c>
      <c r="H8" s="44">
        <v>14</v>
      </c>
      <c r="I8" s="72">
        <v>1</v>
      </c>
      <c r="J8" s="100"/>
    </row>
    <row r="9" spans="1:10" ht="42.75" customHeight="1">
      <c r="A9" s="99"/>
      <c r="B9" s="77" t="s">
        <v>67</v>
      </c>
      <c r="C9" s="62" t="s">
        <v>66</v>
      </c>
      <c r="D9" s="70" t="s">
        <v>101</v>
      </c>
      <c r="E9" s="62">
        <v>2</v>
      </c>
      <c r="F9" s="62" t="s">
        <v>707</v>
      </c>
      <c r="G9" s="62">
        <v>4</v>
      </c>
      <c r="H9" s="44">
        <v>4</v>
      </c>
      <c r="I9" s="72">
        <v>1</v>
      </c>
      <c r="J9" s="100"/>
    </row>
    <row r="10" spans="1:10" ht="42.75" customHeight="1">
      <c r="A10" s="99"/>
      <c r="B10" s="71" t="s">
        <v>72</v>
      </c>
      <c r="C10" s="70" t="s">
        <v>64</v>
      </c>
      <c r="D10" s="70" t="s">
        <v>102</v>
      </c>
      <c r="E10" s="62">
        <v>1</v>
      </c>
      <c r="F10" s="62" t="s">
        <v>708</v>
      </c>
      <c r="G10" s="62">
        <v>3</v>
      </c>
      <c r="H10" s="44">
        <v>3</v>
      </c>
      <c r="I10" s="72">
        <v>1</v>
      </c>
      <c r="J10" s="100"/>
    </row>
    <row r="11" spans="1:10" ht="42" customHeight="1">
      <c r="A11" s="99"/>
      <c r="B11" s="71" t="s">
        <v>93</v>
      </c>
      <c r="C11" s="70"/>
      <c r="D11" s="70" t="s">
        <v>103</v>
      </c>
      <c r="E11" s="70">
        <v>3</v>
      </c>
      <c r="F11" s="70" t="s">
        <v>709</v>
      </c>
      <c r="G11" s="70">
        <v>6</v>
      </c>
      <c r="H11" s="44">
        <v>4</v>
      </c>
      <c r="I11" s="72">
        <v>0.6667</v>
      </c>
      <c r="J11" s="100"/>
    </row>
    <row r="12" spans="1:10" ht="42" customHeight="1">
      <c r="A12" s="99"/>
      <c r="B12" s="105" t="s">
        <v>94</v>
      </c>
      <c r="C12" s="70" t="s">
        <v>95</v>
      </c>
      <c r="D12" s="70" t="s">
        <v>104</v>
      </c>
      <c r="E12" s="70">
        <v>1</v>
      </c>
      <c r="F12" s="70" t="s">
        <v>710</v>
      </c>
      <c r="G12" s="70">
        <v>1</v>
      </c>
      <c r="H12" s="44">
        <v>1</v>
      </c>
      <c r="I12" s="72">
        <v>1</v>
      </c>
      <c r="J12" s="100"/>
    </row>
    <row r="13" spans="1:10" ht="42" customHeight="1">
      <c r="A13" s="99"/>
      <c r="B13" s="107"/>
      <c r="C13" s="70" t="s">
        <v>96</v>
      </c>
      <c r="D13" s="70" t="s">
        <v>105</v>
      </c>
      <c r="E13" s="70">
        <v>3</v>
      </c>
      <c r="F13" s="76" t="s">
        <v>710</v>
      </c>
      <c r="G13" s="70">
        <v>8</v>
      </c>
      <c r="H13" s="44">
        <v>8</v>
      </c>
      <c r="I13" s="72">
        <v>1</v>
      </c>
      <c r="J13" s="100"/>
    </row>
    <row r="14" spans="1:10" ht="45" customHeight="1">
      <c r="A14" s="99" t="s">
        <v>32</v>
      </c>
      <c r="B14" s="101" t="s">
        <v>28</v>
      </c>
      <c r="C14" s="34" t="s">
        <v>33</v>
      </c>
      <c r="D14" s="34" t="s">
        <v>61</v>
      </c>
      <c r="E14" s="36">
        <v>12</v>
      </c>
      <c r="F14" s="56" t="s">
        <v>737</v>
      </c>
      <c r="G14" s="34">
        <v>46</v>
      </c>
      <c r="H14" s="36">
        <v>44</v>
      </c>
      <c r="I14" s="37">
        <v>0.9565</v>
      </c>
      <c r="J14" s="112">
        <v>0.9872</v>
      </c>
    </row>
    <row r="15" spans="1:10" ht="45" customHeight="1">
      <c r="A15" s="99"/>
      <c r="B15" s="102"/>
      <c r="C15" s="34" t="s">
        <v>35</v>
      </c>
      <c r="D15" s="34" t="s">
        <v>62</v>
      </c>
      <c r="E15" s="36">
        <v>2</v>
      </c>
      <c r="F15" s="56" t="s">
        <v>738</v>
      </c>
      <c r="G15" s="34">
        <v>3</v>
      </c>
      <c r="H15" s="36">
        <v>3</v>
      </c>
      <c r="I15" s="75">
        <v>1</v>
      </c>
      <c r="J15" s="100"/>
    </row>
    <row r="16" spans="1:10" ht="45" customHeight="1">
      <c r="A16" s="99"/>
      <c r="B16" s="102"/>
      <c r="C16" s="34" t="s">
        <v>34</v>
      </c>
      <c r="D16" s="34" t="s">
        <v>108</v>
      </c>
      <c r="E16" s="36">
        <v>7</v>
      </c>
      <c r="F16" s="56" t="s">
        <v>737</v>
      </c>
      <c r="G16" s="34">
        <v>20</v>
      </c>
      <c r="H16" s="36">
        <v>20</v>
      </c>
      <c r="I16" s="75">
        <v>1</v>
      </c>
      <c r="J16" s="100"/>
    </row>
    <row r="17" spans="1:10" ht="45" customHeight="1">
      <c r="A17" s="99"/>
      <c r="B17" s="102"/>
      <c r="C17" s="73" t="s">
        <v>106</v>
      </c>
      <c r="D17" s="73" t="s">
        <v>107</v>
      </c>
      <c r="E17" s="44">
        <v>2</v>
      </c>
      <c r="F17" s="56" t="s">
        <v>739</v>
      </c>
      <c r="G17" s="73">
        <v>6</v>
      </c>
      <c r="H17" s="44">
        <v>6</v>
      </c>
      <c r="I17" s="75">
        <v>1</v>
      </c>
      <c r="J17" s="100"/>
    </row>
    <row r="18" spans="1:10" ht="45" customHeight="1">
      <c r="A18" s="99"/>
      <c r="B18" s="103"/>
      <c r="C18" s="34" t="s">
        <v>36</v>
      </c>
      <c r="D18" s="34" t="s">
        <v>109</v>
      </c>
      <c r="E18" s="36">
        <v>7</v>
      </c>
      <c r="F18" s="56" t="s">
        <v>740</v>
      </c>
      <c r="G18" s="34">
        <v>19</v>
      </c>
      <c r="H18" s="36">
        <v>19</v>
      </c>
      <c r="I18" s="75">
        <v>1</v>
      </c>
      <c r="J18" s="100"/>
    </row>
    <row r="19" spans="1:10" ht="47.25" customHeight="1">
      <c r="A19" s="99"/>
      <c r="B19" s="69" t="s">
        <v>82</v>
      </c>
      <c r="C19" s="65" t="s">
        <v>86</v>
      </c>
      <c r="D19" s="65" t="s">
        <v>87</v>
      </c>
      <c r="E19" s="44">
        <v>1</v>
      </c>
      <c r="F19" s="56" t="s">
        <v>705</v>
      </c>
      <c r="G19" s="65">
        <v>1</v>
      </c>
      <c r="H19" s="44">
        <v>1</v>
      </c>
      <c r="I19" s="75">
        <v>1</v>
      </c>
      <c r="J19" s="100"/>
    </row>
    <row r="20" spans="1:10" ht="45" customHeight="1">
      <c r="A20" s="99"/>
      <c r="B20" s="59" t="s">
        <v>83</v>
      </c>
      <c r="C20" s="58" t="s">
        <v>73</v>
      </c>
      <c r="D20" s="65" t="s">
        <v>110</v>
      </c>
      <c r="E20" s="44">
        <v>6</v>
      </c>
      <c r="F20" s="56" t="s">
        <v>741</v>
      </c>
      <c r="G20" s="58">
        <v>10</v>
      </c>
      <c r="H20" s="44">
        <v>10</v>
      </c>
      <c r="I20" s="60">
        <v>1</v>
      </c>
      <c r="J20" s="100"/>
    </row>
    <row r="21" spans="1:10" ht="45" customHeight="1">
      <c r="A21" s="99"/>
      <c r="B21" s="59" t="s">
        <v>84</v>
      </c>
      <c r="C21" s="58"/>
      <c r="D21" s="61" t="s">
        <v>111</v>
      </c>
      <c r="E21" s="44">
        <v>9</v>
      </c>
      <c r="F21" s="56" t="s">
        <v>711</v>
      </c>
      <c r="G21" s="58">
        <v>14</v>
      </c>
      <c r="H21" s="44">
        <v>14</v>
      </c>
      <c r="I21" s="75">
        <v>1</v>
      </c>
      <c r="J21" s="100"/>
    </row>
    <row r="22" spans="1:10" ht="39.75" customHeight="1">
      <c r="A22" s="99"/>
      <c r="B22" s="16" t="s">
        <v>133</v>
      </c>
      <c r="C22" s="34"/>
      <c r="D22" s="76" t="s">
        <v>98</v>
      </c>
      <c r="E22" s="18">
        <v>2</v>
      </c>
      <c r="F22" s="56" t="s">
        <v>712</v>
      </c>
      <c r="G22" s="34">
        <v>2</v>
      </c>
      <c r="H22" s="33">
        <v>2</v>
      </c>
      <c r="I22" s="32">
        <v>1</v>
      </c>
      <c r="J22" s="100"/>
    </row>
    <row r="23" spans="1:10" ht="39.75" customHeight="1">
      <c r="A23" s="99"/>
      <c r="B23" s="77" t="s">
        <v>118</v>
      </c>
      <c r="C23" s="76" t="s">
        <v>116</v>
      </c>
      <c r="D23" s="76" t="s">
        <v>117</v>
      </c>
      <c r="E23" s="44">
        <v>2</v>
      </c>
      <c r="F23" s="56" t="s">
        <v>742</v>
      </c>
      <c r="G23" s="76">
        <v>2</v>
      </c>
      <c r="H23" s="44">
        <v>2</v>
      </c>
      <c r="I23" s="78">
        <v>1</v>
      </c>
      <c r="J23" s="100"/>
    </row>
    <row r="24" spans="1:10" ht="48" customHeight="1">
      <c r="A24" s="99"/>
      <c r="B24" s="43" t="s">
        <v>71</v>
      </c>
      <c r="C24" s="43"/>
      <c r="D24" s="54" t="s">
        <v>112</v>
      </c>
      <c r="E24" s="44">
        <v>9</v>
      </c>
      <c r="F24" s="56" t="s">
        <v>718</v>
      </c>
      <c r="G24" s="43">
        <v>16</v>
      </c>
      <c r="H24" s="44">
        <v>16</v>
      </c>
      <c r="I24" s="75">
        <v>1</v>
      </c>
      <c r="J24" s="100"/>
    </row>
    <row r="25" spans="1:10" ht="42" customHeight="1">
      <c r="A25" s="99"/>
      <c r="B25" s="105" t="s">
        <v>134</v>
      </c>
      <c r="C25" s="73" t="s">
        <v>135</v>
      </c>
      <c r="D25" s="73" t="s">
        <v>713</v>
      </c>
      <c r="E25" s="44">
        <v>7</v>
      </c>
      <c r="F25" s="56" t="s">
        <v>711</v>
      </c>
      <c r="G25" s="73">
        <v>13</v>
      </c>
      <c r="H25" s="44">
        <v>13</v>
      </c>
      <c r="I25" s="75">
        <v>1</v>
      </c>
      <c r="J25" s="100"/>
    </row>
    <row r="26" spans="1:10" ht="39.75" customHeight="1">
      <c r="A26" s="99"/>
      <c r="B26" s="106"/>
      <c r="C26" s="73" t="s">
        <v>136</v>
      </c>
      <c r="D26" s="76" t="s">
        <v>715</v>
      </c>
      <c r="E26" s="44">
        <v>1</v>
      </c>
      <c r="F26" s="56" t="s">
        <v>714</v>
      </c>
      <c r="G26" s="73">
        <v>1</v>
      </c>
      <c r="H26" s="44">
        <v>1</v>
      </c>
      <c r="I26" s="72">
        <v>1</v>
      </c>
      <c r="J26" s="100"/>
    </row>
    <row r="27" spans="1:10" ht="54.75" customHeight="1">
      <c r="A27" s="99"/>
      <c r="B27" s="106"/>
      <c r="C27" s="73" t="s">
        <v>137</v>
      </c>
      <c r="D27" s="76" t="s">
        <v>717</v>
      </c>
      <c r="E27" s="44">
        <v>3</v>
      </c>
      <c r="F27" s="56" t="s">
        <v>716</v>
      </c>
      <c r="G27" s="73">
        <v>3</v>
      </c>
      <c r="H27" s="44">
        <v>3</v>
      </c>
      <c r="I27" s="75">
        <v>1</v>
      </c>
      <c r="J27" s="100"/>
    </row>
    <row r="28" spans="1:11" s="30" customFormat="1" ht="45.75" customHeight="1">
      <c r="A28" s="104" t="s">
        <v>74</v>
      </c>
      <c r="B28" s="101" t="s">
        <v>72</v>
      </c>
      <c r="C28" s="52" t="s">
        <v>64</v>
      </c>
      <c r="D28" s="58" t="s">
        <v>732</v>
      </c>
      <c r="E28" s="44">
        <v>2</v>
      </c>
      <c r="F28" s="53" t="s">
        <v>729</v>
      </c>
      <c r="G28" s="43">
        <v>2</v>
      </c>
      <c r="H28" s="44">
        <v>2</v>
      </c>
      <c r="I28" s="75">
        <v>1</v>
      </c>
      <c r="J28" s="111">
        <v>0.95</v>
      </c>
      <c r="K28" s="41"/>
    </row>
    <row r="29" spans="1:11" s="30" customFormat="1" ht="45.75" customHeight="1">
      <c r="A29" s="104"/>
      <c r="B29" s="103"/>
      <c r="C29" s="76" t="s">
        <v>125</v>
      </c>
      <c r="D29" s="95" t="s">
        <v>731</v>
      </c>
      <c r="E29" s="44">
        <v>1</v>
      </c>
      <c r="F29" s="53" t="s">
        <v>730</v>
      </c>
      <c r="G29" s="76">
        <v>1</v>
      </c>
      <c r="H29" s="44">
        <v>1</v>
      </c>
      <c r="I29" s="78">
        <v>1</v>
      </c>
      <c r="J29" s="111"/>
      <c r="K29" s="41"/>
    </row>
    <row r="30" spans="1:11" s="30" customFormat="1" ht="30.75" customHeight="1">
      <c r="A30" s="104"/>
      <c r="B30" s="66" t="s">
        <v>88</v>
      </c>
      <c r="C30" s="65" t="s">
        <v>73</v>
      </c>
      <c r="D30" s="68" t="s">
        <v>89</v>
      </c>
      <c r="E30" s="44">
        <v>2</v>
      </c>
      <c r="F30" s="53" t="s">
        <v>733</v>
      </c>
      <c r="G30" s="65">
        <v>2</v>
      </c>
      <c r="H30" s="44">
        <v>2</v>
      </c>
      <c r="I30" s="75">
        <v>1</v>
      </c>
      <c r="J30" s="111"/>
      <c r="K30" s="41"/>
    </row>
    <row r="31" spans="1:11" s="30" customFormat="1" ht="30" customHeight="1">
      <c r="A31" s="99"/>
      <c r="B31" s="108" t="s">
        <v>67</v>
      </c>
      <c r="C31" s="52" t="s">
        <v>65</v>
      </c>
      <c r="D31" s="52" t="s">
        <v>68</v>
      </c>
      <c r="E31" s="44">
        <v>1</v>
      </c>
      <c r="F31" s="53" t="s">
        <v>725</v>
      </c>
      <c r="G31" s="43">
        <v>1</v>
      </c>
      <c r="H31" s="44">
        <v>1</v>
      </c>
      <c r="I31" s="75">
        <v>1</v>
      </c>
      <c r="J31" s="111"/>
      <c r="K31" s="41"/>
    </row>
    <row r="32" spans="1:11" s="30" customFormat="1" ht="30" customHeight="1">
      <c r="A32" s="99"/>
      <c r="B32" s="113"/>
      <c r="C32" s="58" t="s">
        <v>75</v>
      </c>
      <c r="D32" s="58" t="s">
        <v>79</v>
      </c>
      <c r="E32" s="44">
        <v>2</v>
      </c>
      <c r="F32" s="53" t="s">
        <v>727</v>
      </c>
      <c r="G32" s="58">
        <v>2</v>
      </c>
      <c r="H32" s="44">
        <v>2</v>
      </c>
      <c r="I32" s="75">
        <v>1</v>
      </c>
      <c r="J32" s="111"/>
      <c r="K32" s="41"/>
    </row>
    <row r="33" spans="1:11" s="30" customFormat="1" ht="59.25" customHeight="1">
      <c r="A33" s="99"/>
      <c r="B33" s="113"/>
      <c r="C33" s="76" t="s">
        <v>126</v>
      </c>
      <c r="D33" s="76" t="s">
        <v>100</v>
      </c>
      <c r="E33" s="44">
        <v>1</v>
      </c>
      <c r="F33" s="53" t="s">
        <v>726</v>
      </c>
      <c r="G33" s="76">
        <v>1</v>
      </c>
      <c r="H33" s="44">
        <v>1</v>
      </c>
      <c r="I33" s="78">
        <v>1</v>
      </c>
      <c r="J33" s="111"/>
      <c r="K33" s="41"/>
    </row>
    <row r="34" spans="1:11" s="30" customFormat="1" ht="30" customHeight="1">
      <c r="A34" s="99"/>
      <c r="B34" s="113"/>
      <c r="C34" s="58" t="s">
        <v>76</v>
      </c>
      <c r="D34" s="58" t="s">
        <v>120</v>
      </c>
      <c r="E34" s="44">
        <v>1</v>
      </c>
      <c r="F34" s="56" t="s">
        <v>705</v>
      </c>
      <c r="G34" s="58">
        <v>1</v>
      </c>
      <c r="H34" s="44">
        <v>1</v>
      </c>
      <c r="I34" s="75">
        <v>1</v>
      </c>
      <c r="J34" s="111"/>
      <c r="K34" s="41"/>
    </row>
    <row r="35" spans="1:13" s="30" customFormat="1" ht="30" customHeight="1">
      <c r="A35" s="99"/>
      <c r="B35" s="109"/>
      <c r="C35" s="58" t="s">
        <v>66</v>
      </c>
      <c r="D35" s="58" t="s">
        <v>90</v>
      </c>
      <c r="E35" s="44">
        <v>5</v>
      </c>
      <c r="F35" s="53" t="s">
        <v>728</v>
      </c>
      <c r="G35" s="58">
        <v>8</v>
      </c>
      <c r="H35" s="44">
        <v>8</v>
      </c>
      <c r="I35" s="75">
        <v>1</v>
      </c>
      <c r="J35" s="111"/>
      <c r="K35" s="41"/>
      <c r="M35" s="94"/>
    </row>
    <row r="36" spans="1:13" s="30" customFormat="1" ht="24" customHeight="1">
      <c r="A36" s="99"/>
      <c r="B36" s="108" t="s">
        <v>27</v>
      </c>
      <c r="C36" s="65" t="s">
        <v>113</v>
      </c>
      <c r="D36" s="74" t="s">
        <v>735</v>
      </c>
      <c r="E36" s="44">
        <v>1</v>
      </c>
      <c r="F36" s="53" t="s">
        <v>734</v>
      </c>
      <c r="G36" s="43">
        <v>1</v>
      </c>
      <c r="H36" s="44">
        <v>1</v>
      </c>
      <c r="I36" s="75">
        <v>1</v>
      </c>
      <c r="J36" s="111"/>
      <c r="K36" s="41"/>
      <c r="M36" s="94"/>
    </row>
    <row r="37" spans="1:13" s="30" customFormat="1" ht="24" customHeight="1">
      <c r="A37" s="99"/>
      <c r="B37" s="109"/>
      <c r="C37" s="76" t="s">
        <v>127</v>
      </c>
      <c r="D37" s="76" t="s">
        <v>724</v>
      </c>
      <c r="E37" s="44">
        <v>1</v>
      </c>
      <c r="F37" s="53" t="s">
        <v>723</v>
      </c>
      <c r="G37" s="76">
        <v>1</v>
      </c>
      <c r="H37" s="44">
        <v>1</v>
      </c>
      <c r="I37" s="78">
        <v>1</v>
      </c>
      <c r="J37" s="111"/>
      <c r="K37" s="41"/>
      <c r="M37" s="94"/>
    </row>
    <row r="38" spans="1:10" s="30" customFormat="1" ht="36.75" customHeight="1">
      <c r="A38" s="99"/>
      <c r="B38" s="69" t="s">
        <v>114</v>
      </c>
      <c r="C38" s="52"/>
      <c r="D38" s="68" t="s">
        <v>119</v>
      </c>
      <c r="E38" s="44">
        <v>11</v>
      </c>
      <c r="F38" s="53" t="s">
        <v>720</v>
      </c>
      <c r="G38" s="43">
        <v>52</v>
      </c>
      <c r="H38" s="44">
        <v>47</v>
      </c>
      <c r="I38" s="75">
        <v>0.9038</v>
      </c>
      <c r="J38" s="111"/>
    </row>
    <row r="39" spans="1:10" s="30" customFormat="1" ht="36.75" customHeight="1">
      <c r="A39" s="99"/>
      <c r="B39" s="101" t="s">
        <v>115</v>
      </c>
      <c r="C39" s="76" t="s">
        <v>128</v>
      </c>
      <c r="D39" s="76" t="s">
        <v>721</v>
      </c>
      <c r="E39" s="44">
        <v>2</v>
      </c>
      <c r="F39" s="53" t="s">
        <v>719</v>
      </c>
      <c r="G39" s="76">
        <v>2</v>
      </c>
      <c r="H39" s="44">
        <v>2</v>
      </c>
      <c r="I39" s="78">
        <v>1</v>
      </c>
      <c r="J39" s="111"/>
    </row>
    <row r="40" spans="1:10" s="30" customFormat="1" ht="40.5" customHeight="1">
      <c r="A40" s="99"/>
      <c r="B40" s="103"/>
      <c r="C40" s="43" t="s">
        <v>129</v>
      </c>
      <c r="D40" s="68" t="s">
        <v>722</v>
      </c>
      <c r="E40" s="44">
        <v>1</v>
      </c>
      <c r="F40" s="53" t="s">
        <v>719</v>
      </c>
      <c r="G40" s="43">
        <v>1</v>
      </c>
      <c r="H40" s="44">
        <v>1</v>
      </c>
      <c r="I40" s="67">
        <v>1</v>
      </c>
      <c r="J40" s="111"/>
    </row>
    <row r="41" spans="1:10" s="30" customFormat="1" ht="42.75" customHeight="1">
      <c r="A41" s="99"/>
      <c r="B41" s="55" t="s">
        <v>63</v>
      </c>
      <c r="C41" s="58" t="s">
        <v>78</v>
      </c>
      <c r="D41" s="58" t="s">
        <v>80</v>
      </c>
      <c r="E41" s="44">
        <v>6</v>
      </c>
      <c r="F41" s="53" t="s">
        <v>720</v>
      </c>
      <c r="G41" s="58">
        <v>6</v>
      </c>
      <c r="H41" s="44">
        <v>6</v>
      </c>
      <c r="I41" s="67">
        <v>1</v>
      </c>
      <c r="J41" s="111"/>
    </row>
    <row r="42" spans="1:10" s="30" customFormat="1" ht="42.75" customHeight="1">
      <c r="A42" s="99"/>
      <c r="B42" s="55" t="s">
        <v>130</v>
      </c>
      <c r="C42" s="65"/>
      <c r="D42" s="76" t="s">
        <v>111</v>
      </c>
      <c r="E42" s="44">
        <v>1</v>
      </c>
      <c r="F42" s="53" t="s">
        <v>719</v>
      </c>
      <c r="G42" s="65">
        <v>1</v>
      </c>
      <c r="H42" s="44">
        <v>1</v>
      </c>
      <c r="I42" s="75">
        <v>1</v>
      </c>
      <c r="J42" s="111"/>
    </row>
    <row r="43" spans="1:10" s="30" customFormat="1" ht="38.25" customHeight="1">
      <c r="A43" s="99"/>
      <c r="B43" s="101" t="s">
        <v>69</v>
      </c>
      <c r="C43" s="43" t="s">
        <v>77</v>
      </c>
      <c r="D43" s="43" t="s">
        <v>81</v>
      </c>
      <c r="E43" s="44">
        <v>7</v>
      </c>
      <c r="F43" s="53" t="s">
        <v>720</v>
      </c>
      <c r="G43" s="43">
        <v>7</v>
      </c>
      <c r="H43" s="44">
        <v>7</v>
      </c>
      <c r="I43" s="67">
        <v>1</v>
      </c>
      <c r="J43" s="111"/>
    </row>
    <row r="44" spans="1:10" s="30" customFormat="1" ht="38.25" customHeight="1">
      <c r="A44" s="99"/>
      <c r="B44" s="102"/>
      <c r="C44" s="76" t="s">
        <v>131</v>
      </c>
      <c r="D44" s="76" t="s">
        <v>108</v>
      </c>
      <c r="E44" s="44">
        <v>1</v>
      </c>
      <c r="F44" s="53" t="s">
        <v>736</v>
      </c>
      <c r="G44" s="76">
        <v>2</v>
      </c>
      <c r="H44" s="44">
        <v>2</v>
      </c>
      <c r="I44" s="78">
        <v>1</v>
      </c>
      <c r="J44" s="111"/>
    </row>
    <row r="45" spans="1:10" s="30" customFormat="1" ht="38.25" customHeight="1">
      <c r="A45" s="99"/>
      <c r="B45" s="103"/>
      <c r="C45" s="76" t="s">
        <v>132</v>
      </c>
      <c r="D45" s="76" t="s">
        <v>61</v>
      </c>
      <c r="E45" s="44">
        <v>5</v>
      </c>
      <c r="F45" s="53" t="s">
        <v>720</v>
      </c>
      <c r="G45" s="76">
        <v>9</v>
      </c>
      <c r="H45" s="44">
        <v>9</v>
      </c>
      <c r="I45" s="78">
        <v>1</v>
      </c>
      <c r="J45" s="111"/>
    </row>
    <row r="46" spans="1:10" ht="14.25">
      <c r="A46" s="18" t="s">
        <v>8</v>
      </c>
      <c r="B46" s="16"/>
      <c r="C46" s="34"/>
      <c r="D46" s="34"/>
      <c r="E46" s="18"/>
      <c r="F46" s="29"/>
      <c r="G46" s="16">
        <f>SUM(G4:G45)</f>
        <v>354</v>
      </c>
      <c r="H46" s="18">
        <f>SUM(H4:H45)</f>
        <v>345</v>
      </c>
      <c r="I46" s="17">
        <v>0.9746</v>
      </c>
      <c r="J46" s="17"/>
    </row>
    <row r="47" spans="3:9" ht="14.25">
      <c r="C47" s="5"/>
      <c r="D47" s="35"/>
      <c r="E47" s="7"/>
      <c r="F47" s="7"/>
      <c r="I47" s="8"/>
    </row>
    <row r="48" spans="2:11" s="5" customFormat="1" ht="14.25" customHeight="1">
      <c r="B48" s="20"/>
      <c r="C48" s="4"/>
      <c r="D48" s="28"/>
      <c r="E48" s="110"/>
      <c r="F48" s="110"/>
      <c r="I48" s="6"/>
      <c r="K48"/>
    </row>
    <row r="49" spans="4:10" ht="14.25">
      <c r="D49" s="28"/>
      <c r="E49" s="9"/>
      <c r="F49" s="9"/>
      <c r="G49" s="10"/>
      <c r="H49" s="11"/>
      <c r="I49" s="12"/>
      <c r="J49" s="13"/>
    </row>
    <row r="50" spans="4:9" ht="14.25">
      <c r="D50" s="28"/>
      <c r="F50" s="9"/>
      <c r="G50" s="10"/>
      <c r="H50" s="5"/>
      <c r="I50" s="6"/>
    </row>
    <row r="51" spans="4:9" ht="14.25">
      <c r="D51" s="28"/>
      <c r="F51" s="9"/>
      <c r="G51" s="10"/>
      <c r="H51" s="5"/>
      <c r="I51" s="6"/>
    </row>
    <row r="52" spans="4:8" ht="14.25">
      <c r="D52" s="28"/>
      <c r="F52" s="9"/>
      <c r="G52" s="11"/>
      <c r="H52" s="5"/>
    </row>
    <row r="53" spans="4:8" ht="14.25">
      <c r="D53" s="28"/>
      <c r="F53" s="9"/>
      <c r="G53" s="11"/>
      <c r="H53" s="5"/>
    </row>
    <row r="54" spans="6:8" ht="14.25">
      <c r="F54" s="9"/>
      <c r="G54" s="11"/>
      <c r="H54" s="5"/>
    </row>
    <row r="55" spans="6:8" ht="14.25">
      <c r="F55" s="9"/>
      <c r="G55" s="11"/>
      <c r="H55" s="5"/>
    </row>
    <row r="56" spans="6:8" ht="14.25">
      <c r="F56" s="9"/>
      <c r="G56" s="11"/>
      <c r="H56" s="5"/>
    </row>
    <row r="57" spans="6:8" ht="14.25">
      <c r="F57" s="9"/>
      <c r="G57" s="11"/>
      <c r="H57" s="5"/>
    </row>
    <row r="58" spans="6:8" ht="14.25">
      <c r="F58" s="9"/>
      <c r="G58" s="11"/>
      <c r="H58" s="5"/>
    </row>
    <row r="59" spans="6:8" ht="14.25">
      <c r="F59" s="9"/>
      <c r="G59" s="11"/>
      <c r="H59" s="5"/>
    </row>
    <row r="60" spans="6:8" ht="14.25">
      <c r="F60" s="9"/>
      <c r="G60" s="11"/>
      <c r="H60" s="5"/>
    </row>
    <row r="61" spans="6:8" ht="14.25">
      <c r="F61" s="9"/>
      <c r="G61" s="11"/>
      <c r="H61" s="5"/>
    </row>
    <row r="62" spans="6:8" ht="14.25">
      <c r="F62" s="9"/>
      <c r="G62" s="11"/>
      <c r="H62" s="5"/>
    </row>
    <row r="63" spans="6:8" ht="14.25">
      <c r="F63" s="9"/>
      <c r="G63" s="11"/>
      <c r="H63" s="5"/>
    </row>
    <row r="64" spans="6:8" ht="14.25">
      <c r="F64" s="9"/>
      <c r="G64" s="11"/>
      <c r="H64" s="5"/>
    </row>
    <row r="65" spans="6:8" ht="14.25">
      <c r="F65" s="9"/>
      <c r="G65" s="11"/>
      <c r="H65" s="5"/>
    </row>
    <row r="66" spans="6:8" ht="14.25">
      <c r="F66" s="9"/>
      <c r="G66" s="5"/>
      <c r="H66" s="5"/>
    </row>
    <row r="67" spans="6:8" ht="14.25">
      <c r="F67" s="9"/>
      <c r="G67" s="5"/>
      <c r="H67" s="5"/>
    </row>
    <row r="68" ht="14.25">
      <c r="F68" s="9"/>
    </row>
    <row r="69" ht="14.25">
      <c r="F69" s="9"/>
    </row>
    <row r="70" ht="14.25">
      <c r="F70" s="9"/>
    </row>
    <row r="71" ht="14.25">
      <c r="F71" s="9"/>
    </row>
    <row r="72" ht="14.25">
      <c r="F72" s="9"/>
    </row>
    <row r="73" ht="14.25">
      <c r="F73" s="9"/>
    </row>
    <row r="74" ht="14.25">
      <c r="F74" s="9"/>
    </row>
    <row r="75" ht="14.25">
      <c r="F75" s="9"/>
    </row>
    <row r="76" ht="14.25">
      <c r="F76" s="9"/>
    </row>
  </sheetData>
  <sheetProtection/>
  <mergeCells count="17">
    <mergeCell ref="B36:B37"/>
    <mergeCell ref="E48:F48"/>
    <mergeCell ref="J28:J45"/>
    <mergeCell ref="J14:J27"/>
    <mergeCell ref="B31:B35"/>
    <mergeCell ref="B39:B40"/>
    <mergeCell ref="B43:B45"/>
    <mergeCell ref="A1:J1"/>
    <mergeCell ref="A2:J2"/>
    <mergeCell ref="A5:A13"/>
    <mergeCell ref="J5:J13"/>
    <mergeCell ref="B14:B18"/>
    <mergeCell ref="A28:A45"/>
    <mergeCell ref="A14:A27"/>
    <mergeCell ref="B25:B27"/>
    <mergeCell ref="B12:B13"/>
    <mergeCell ref="B28:B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A1">
      <selection activeCell="C350" sqref="C350"/>
    </sheetView>
  </sheetViews>
  <sheetFormatPr defaultColWidth="9.00390625" defaultRowHeight="14.25"/>
  <cols>
    <col min="1" max="1" width="5.25390625" style="1" bestFit="1" customWidth="1"/>
    <col min="2" max="2" width="21.25390625" style="2" customWidth="1"/>
    <col min="3" max="3" width="24.625" style="51" customWidth="1"/>
    <col min="4" max="4" width="9.00390625" style="23" bestFit="1" customWidth="1"/>
    <col min="5" max="5" width="22.50390625" style="51" customWidth="1"/>
    <col min="6" max="6" width="38.375" style="23" customWidth="1"/>
    <col min="7" max="7" width="37.75390625" style="64" customWidth="1"/>
    <col min="8" max="16384" width="9.00390625" style="1" customWidth="1"/>
  </cols>
  <sheetData>
    <row r="1" spans="1:7" ht="20.25">
      <c r="A1" s="114" t="s">
        <v>121</v>
      </c>
      <c r="B1" s="114"/>
      <c r="C1" s="114"/>
      <c r="D1" s="114"/>
      <c r="E1" s="114"/>
      <c r="F1" s="114"/>
      <c r="G1" s="114"/>
    </row>
    <row r="2" spans="1:7" s="15" customFormat="1" ht="13.5">
      <c r="A2" s="57" t="s">
        <v>20</v>
      </c>
      <c r="B2" s="21" t="s">
        <v>21</v>
      </c>
      <c r="C2" s="50" t="s">
        <v>22</v>
      </c>
      <c r="D2" s="24" t="s">
        <v>23</v>
      </c>
      <c r="E2" s="50" t="s">
        <v>24</v>
      </c>
      <c r="F2" s="25" t="s">
        <v>25</v>
      </c>
      <c r="G2" s="24" t="s">
        <v>26</v>
      </c>
    </row>
    <row r="3" spans="1:7" ht="14.25">
      <c r="A3" s="42">
        <v>1</v>
      </c>
      <c r="B3" s="80" t="s">
        <v>138</v>
      </c>
      <c r="C3" s="80" t="s">
        <v>139</v>
      </c>
      <c r="D3" s="80" t="s">
        <v>140</v>
      </c>
      <c r="E3" s="81">
        <v>43414</v>
      </c>
      <c r="F3" s="82" t="s">
        <v>141</v>
      </c>
      <c r="G3" s="82" t="s">
        <v>142</v>
      </c>
    </row>
    <row r="4" spans="1:7" ht="14.25">
      <c r="A4" s="42">
        <v>2</v>
      </c>
      <c r="B4" s="80" t="s">
        <v>143</v>
      </c>
      <c r="C4" s="80" t="s">
        <v>39</v>
      </c>
      <c r="D4" s="83" t="s">
        <v>39</v>
      </c>
      <c r="E4" s="80" t="s">
        <v>39</v>
      </c>
      <c r="F4" s="82" t="s">
        <v>141</v>
      </c>
      <c r="G4" s="82" t="s">
        <v>142</v>
      </c>
    </row>
    <row r="5" spans="1:7" ht="14.25">
      <c r="A5" s="42">
        <v>3</v>
      </c>
      <c r="B5" s="80" t="s">
        <v>144</v>
      </c>
      <c r="C5" s="80" t="s">
        <v>39</v>
      </c>
      <c r="D5" s="83" t="s">
        <v>39</v>
      </c>
      <c r="E5" s="80" t="s">
        <v>39</v>
      </c>
      <c r="F5" s="82" t="s">
        <v>141</v>
      </c>
      <c r="G5" s="82" t="s">
        <v>142</v>
      </c>
    </row>
    <row r="6" spans="1:7" ht="14.25">
      <c r="A6" s="42">
        <v>4</v>
      </c>
      <c r="B6" s="80" t="s">
        <v>145</v>
      </c>
      <c r="C6" s="80" t="s">
        <v>39</v>
      </c>
      <c r="D6" s="83" t="s">
        <v>39</v>
      </c>
      <c r="E6" s="80" t="s">
        <v>39</v>
      </c>
      <c r="F6" s="82" t="s">
        <v>141</v>
      </c>
      <c r="G6" s="82" t="s">
        <v>142</v>
      </c>
    </row>
    <row r="7" spans="1:7" ht="14.25">
      <c r="A7" s="42">
        <v>5</v>
      </c>
      <c r="B7" s="80" t="s">
        <v>146</v>
      </c>
      <c r="C7" s="80" t="s">
        <v>39</v>
      </c>
      <c r="D7" s="83" t="s">
        <v>39</v>
      </c>
      <c r="E7" s="80" t="s">
        <v>39</v>
      </c>
      <c r="F7" s="82" t="s">
        <v>141</v>
      </c>
      <c r="G7" s="82" t="s">
        <v>142</v>
      </c>
    </row>
    <row r="8" spans="1:7" ht="14.25">
      <c r="A8" s="42">
        <v>6</v>
      </c>
      <c r="B8" s="80" t="s">
        <v>147</v>
      </c>
      <c r="C8" s="80" t="s">
        <v>39</v>
      </c>
      <c r="D8" s="83" t="s">
        <v>39</v>
      </c>
      <c r="E8" s="80" t="s">
        <v>39</v>
      </c>
      <c r="F8" s="82" t="s">
        <v>141</v>
      </c>
      <c r="G8" s="82" t="s">
        <v>142</v>
      </c>
    </row>
    <row r="9" spans="1:7" ht="14.25">
      <c r="A9" s="42">
        <v>7</v>
      </c>
      <c r="B9" s="80" t="s">
        <v>148</v>
      </c>
      <c r="C9" s="80" t="s">
        <v>39</v>
      </c>
      <c r="D9" s="83" t="s">
        <v>39</v>
      </c>
      <c r="E9" s="80" t="s">
        <v>39</v>
      </c>
      <c r="F9" s="82" t="s">
        <v>141</v>
      </c>
      <c r="G9" s="82" t="s">
        <v>142</v>
      </c>
    </row>
    <row r="10" spans="1:7" ht="14.25">
      <c r="A10" s="42">
        <v>8</v>
      </c>
      <c r="B10" s="80" t="s">
        <v>149</v>
      </c>
      <c r="C10" s="80" t="s">
        <v>39</v>
      </c>
      <c r="D10" s="83" t="s">
        <v>39</v>
      </c>
      <c r="E10" s="80" t="s">
        <v>39</v>
      </c>
      <c r="F10" s="82" t="s">
        <v>150</v>
      </c>
      <c r="G10" s="82" t="s">
        <v>151</v>
      </c>
    </row>
    <row r="11" spans="1:7" ht="14.25">
      <c r="A11" s="42">
        <v>9</v>
      </c>
      <c r="B11" s="80" t="s">
        <v>152</v>
      </c>
      <c r="C11" s="80" t="s">
        <v>39</v>
      </c>
      <c r="D11" s="83" t="s">
        <v>39</v>
      </c>
      <c r="E11" s="80" t="s">
        <v>39</v>
      </c>
      <c r="F11" s="82" t="s">
        <v>150</v>
      </c>
      <c r="G11" s="82" t="s">
        <v>151</v>
      </c>
    </row>
    <row r="12" spans="1:7" ht="14.25">
      <c r="A12" s="42">
        <v>10</v>
      </c>
      <c r="B12" s="80" t="s">
        <v>143</v>
      </c>
      <c r="C12" s="80" t="s">
        <v>39</v>
      </c>
      <c r="D12" s="83" t="s">
        <v>39</v>
      </c>
      <c r="E12" s="80" t="s">
        <v>39</v>
      </c>
      <c r="F12" s="82" t="s">
        <v>150</v>
      </c>
      <c r="G12" s="82" t="s">
        <v>151</v>
      </c>
    </row>
    <row r="13" spans="1:7" ht="14.25">
      <c r="A13" s="42">
        <v>11</v>
      </c>
      <c r="B13" s="80" t="s">
        <v>144</v>
      </c>
      <c r="C13" s="80" t="s">
        <v>39</v>
      </c>
      <c r="D13" s="83" t="s">
        <v>39</v>
      </c>
      <c r="E13" s="80" t="s">
        <v>39</v>
      </c>
      <c r="F13" s="82" t="s">
        <v>150</v>
      </c>
      <c r="G13" s="82" t="s">
        <v>151</v>
      </c>
    </row>
    <row r="14" spans="1:7" ht="14.25">
      <c r="A14" s="42">
        <v>12</v>
      </c>
      <c r="B14" s="80" t="s">
        <v>153</v>
      </c>
      <c r="C14" s="80" t="s">
        <v>39</v>
      </c>
      <c r="D14" s="83" t="s">
        <v>39</v>
      </c>
      <c r="E14" s="80" t="s">
        <v>39</v>
      </c>
      <c r="F14" s="82" t="s">
        <v>150</v>
      </c>
      <c r="G14" s="82" t="s">
        <v>151</v>
      </c>
    </row>
    <row r="15" spans="1:7" ht="14.25">
      <c r="A15" s="42">
        <v>13</v>
      </c>
      <c r="B15" s="80" t="s">
        <v>146</v>
      </c>
      <c r="C15" s="80" t="s">
        <v>39</v>
      </c>
      <c r="D15" s="83" t="s">
        <v>39</v>
      </c>
      <c r="E15" s="80" t="s">
        <v>39</v>
      </c>
      <c r="F15" s="82" t="s">
        <v>154</v>
      </c>
      <c r="G15" s="82" t="s">
        <v>155</v>
      </c>
    </row>
    <row r="16" spans="1:7" ht="14.25">
      <c r="A16" s="42">
        <v>14</v>
      </c>
      <c r="B16" s="80" t="s">
        <v>148</v>
      </c>
      <c r="C16" s="80" t="s">
        <v>39</v>
      </c>
      <c r="D16" s="83" t="s">
        <v>39</v>
      </c>
      <c r="E16" s="80" t="s">
        <v>39</v>
      </c>
      <c r="F16" s="82" t="s">
        <v>154</v>
      </c>
      <c r="G16" s="82" t="s">
        <v>155</v>
      </c>
    </row>
    <row r="17" spans="1:7" ht="14.25">
      <c r="A17" s="42">
        <v>15</v>
      </c>
      <c r="B17" s="80" t="s">
        <v>149</v>
      </c>
      <c r="C17" s="80" t="s">
        <v>39</v>
      </c>
      <c r="D17" s="83" t="s">
        <v>39</v>
      </c>
      <c r="E17" s="80" t="s">
        <v>39</v>
      </c>
      <c r="F17" s="82" t="s">
        <v>156</v>
      </c>
      <c r="G17" s="82" t="s">
        <v>157</v>
      </c>
    </row>
    <row r="18" spans="1:7" ht="14.25">
      <c r="A18" s="42">
        <v>16</v>
      </c>
      <c r="B18" s="80" t="s">
        <v>146</v>
      </c>
      <c r="C18" s="80" t="s">
        <v>39</v>
      </c>
      <c r="D18" s="83" t="s">
        <v>39</v>
      </c>
      <c r="E18" s="80" t="s">
        <v>39</v>
      </c>
      <c r="F18" s="82" t="s">
        <v>156</v>
      </c>
      <c r="G18" s="82" t="s">
        <v>157</v>
      </c>
    </row>
    <row r="19" spans="1:7" ht="14.25">
      <c r="A19" s="42">
        <v>17</v>
      </c>
      <c r="B19" s="80" t="s">
        <v>158</v>
      </c>
      <c r="C19" s="80" t="s">
        <v>39</v>
      </c>
      <c r="D19" s="83" t="s">
        <v>39</v>
      </c>
      <c r="E19" s="80" t="s">
        <v>39</v>
      </c>
      <c r="F19" s="82" t="s">
        <v>159</v>
      </c>
      <c r="G19" s="82" t="s">
        <v>160</v>
      </c>
    </row>
    <row r="20" spans="1:7" ht="14.25">
      <c r="A20" s="42">
        <v>18</v>
      </c>
      <c r="B20" s="80" t="s">
        <v>161</v>
      </c>
      <c r="C20" s="80" t="s">
        <v>39</v>
      </c>
      <c r="D20" s="83" t="s">
        <v>39</v>
      </c>
      <c r="E20" s="80" t="s">
        <v>39</v>
      </c>
      <c r="F20" s="82" t="s">
        <v>159</v>
      </c>
      <c r="G20" s="82" t="s">
        <v>160</v>
      </c>
    </row>
    <row r="21" spans="1:7" ht="14.25">
      <c r="A21" s="42">
        <v>19</v>
      </c>
      <c r="B21" s="80" t="s">
        <v>162</v>
      </c>
      <c r="C21" s="80" t="s">
        <v>39</v>
      </c>
      <c r="D21" s="83" t="s">
        <v>39</v>
      </c>
      <c r="E21" s="80" t="s">
        <v>39</v>
      </c>
      <c r="F21" s="82" t="s">
        <v>159</v>
      </c>
      <c r="G21" s="82" t="s">
        <v>160</v>
      </c>
    </row>
    <row r="22" spans="1:7" ht="14.25">
      <c r="A22" s="42">
        <v>20</v>
      </c>
      <c r="B22" s="80" t="s">
        <v>144</v>
      </c>
      <c r="C22" s="80" t="s">
        <v>39</v>
      </c>
      <c r="D22" s="83" t="s">
        <v>39</v>
      </c>
      <c r="E22" s="80" t="s">
        <v>39</v>
      </c>
      <c r="F22" s="82" t="s">
        <v>163</v>
      </c>
      <c r="G22" s="82" t="s">
        <v>164</v>
      </c>
    </row>
    <row r="23" spans="1:7" ht="14.25">
      <c r="A23" s="42">
        <v>21</v>
      </c>
      <c r="B23" s="80" t="s">
        <v>165</v>
      </c>
      <c r="C23" s="80" t="s">
        <v>39</v>
      </c>
      <c r="D23" s="83" t="s">
        <v>39</v>
      </c>
      <c r="E23" s="80" t="s">
        <v>39</v>
      </c>
      <c r="F23" s="82" t="s">
        <v>163</v>
      </c>
      <c r="G23" s="82" t="s">
        <v>164</v>
      </c>
    </row>
    <row r="24" spans="1:7" ht="14.25">
      <c r="A24" s="42">
        <v>22</v>
      </c>
      <c r="B24" s="80" t="s">
        <v>166</v>
      </c>
      <c r="C24" s="80" t="s">
        <v>39</v>
      </c>
      <c r="D24" s="83" t="s">
        <v>39</v>
      </c>
      <c r="E24" s="80" t="s">
        <v>39</v>
      </c>
      <c r="F24" s="82" t="s">
        <v>163</v>
      </c>
      <c r="G24" s="82" t="s">
        <v>164</v>
      </c>
    </row>
    <row r="25" spans="1:7" ht="14.25">
      <c r="A25" s="42">
        <v>23</v>
      </c>
      <c r="B25" s="80" t="s">
        <v>167</v>
      </c>
      <c r="C25" s="80" t="s">
        <v>39</v>
      </c>
      <c r="D25" s="83" t="s">
        <v>39</v>
      </c>
      <c r="E25" s="80" t="s">
        <v>39</v>
      </c>
      <c r="F25" s="82" t="s">
        <v>163</v>
      </c>
      <c r="G25" s="82" t="s">
        <v>164</v>
      </c>
    </row>
    <row r="26" spans="1:7" ht="14.25">
      <c r="A26" s="42">
        <v>24</v>
      </c>
      <c r="B26" s="80" t="s">
        <v>153</v>
      </c>
      <c r="C26" s="80" t="s">
        <v>39</v>
      </c>
      <c r="D26" s="83" t="s">
        <v>39</v>
      </c>
      <c r="E26" s="80" t="s">
        <v>39</v>
      </c>
      <c r="F26" s="82" t="s">
        <v>168</v>
      </c>
      <c r="G26" s="82" t="s">
        <v>169</v>
      </c>
    </row>
    <row r="27" spans="1:7" ht="14.25">
      <c r="A27" s="42">
        <v>25</v>
      </c>
      <c r="B27" s="80" t="s">
        <v>144</v>
      </c>
      <c r="C27" s="80" t="s">
        <v>39</v>
      </c>
      <c r="D27" s="83" t="s">
        <v>39</v>
      </c>
      <c r="E27" s="80" t="s">
        <v>39</v>
      </c>
      <c r="F27" s="82" t="s">
        <v>168</v>
      </c>
      <c r="G27" s="82" t="s">
        <v>169</v>
      </c>
    </row>
    <row r="28" spans="1:7" ht="14.25">
      <c r="A28" s="42">
        <v>26</v>
      </c>
      <c r="B28" s="80" t="s">
        <v>152</v>
      </c>
      <c r="C28" s="80" t="s">
        <v>39</v>
      </c>
      <c r="D28" s="83" t="s">
        <v>39</v>
      </c>
      <c r="E28" s="80" t="s">
        <v>39</v>
      </c>
      <c r="F28" s="82" t="s">
        <v>168</v>
      </c>
      <c r="G28" s="82" t="s">
        <v>169</v>
      </c>
    </row>
    <row r="29" spans="1:7" ht="14.25">
      <c r="A29" s="42">
        <v>27</v>
      </c>
      <c r="B29" s="80" t="s">
        <v>143</v>
      </c>
      <c r="C29" s="80" t="s">
        <v>39</v>
      </c>
      <c r="D29" s="83" t="s">
        <v>39</v>
      </c>
      <c r="E29" s="80" t="s">
        <v>39</v>
      </c>
      <c r="F29" s="82" t="s">
        <v>168</v>
      </c>
      <c r="G29" s="82" t="s">
        <v>169</v>
      </c>
    </row>
    <row r="30" spans="1:7" ht="14.25">
      <c r="A30" s="42">
        <v>28</v>
      </c>
      <c r="B30" s="80" t="s">
        <v>165</v>
      </c>
      <c r="C30" s="80" t="s">
        <v>39</v>
      </c>
      <c r="D30" s="83" t="s">
        <v>39</v>
      </c>
      <c r="E30" s="80" t="s">
        <v>39</v>
      </c>
      <c r="F30" s="82" t="s">
        <v>168</v>
      </c>
      <c r="G30" s="82" t="s">
        <v>169</v>
      </c>
    </row>
    <row r="31" spans="1:7" ht="14.25">
      <c r="A31" s="42">
        <v>29</v>
      </c>
      <c r="B31" s="80" t="s">
        <v>144</v>
      </c>
      <c r="C31" s="80" t="s">
        <v>39</v>
      </c>
      <c r="D31" s="83" t="s">
        <v>39</v>
      </c>
      <c r="E31" s="80" t="s">
        <v>39</v>
      </c>
      <c r="F31" s="82" t="s">
        <v>170</v>
      </c>
      <c r="G31" s="82" t="s">
        <v>171</v>
      </c>
    </row>
    <row r="32" spans="1:7" ht="14.25">
      <c r="A32" s="42">
        <v>30</v>
      </c>
      <c r="B32" s="80" t="s">
        <v>172</v>
      </c>
      <c r="C32" s="80" t="s">
        <v>39</v>
      </c>
      <c r="D32" s="83" t="s">
        <v>39</v>
      </c>
      <c r="E32" s="80" t="s">
        <v>39</v>
      </c>
      <c r="F32" s="82" t="s">
        <v>170</v>
      </c>
      <c r="G32" s="82" t="s">
        <v>171</v>
      </c>
    </row>
    <row r="33" spans="1:7" ht="14.25">
      <c r="A33" s="42">
        <v>31</v>
      </c>
      <c r="B33" s="80" t="s">
        <v>173</v>
      </c>
      <c r="C33" s="80" t="s">
        <v>39</v>
      </c>
      <c r="D33" s="83" t="s">
        <v>39</v>
      </c>
      <c r="E33" s="80" t="s">
        <v>39</v>
      </c>
      <c r="F33" s="82" t="s">
        <v>170</v>
      </c>
      <c r="G33" s="82" t="s">
        <v>171</v>
      </c>
    </row>
    <row r="34" spans="1:7" ht="14.25">
      <c r="A34" s="42">
        <v>32</v>
      </c>
      <c r="B34" s="80" t="s">
        <v>153</v>
      </c>
      <c r="C34" s="80" t="s">
        <v>39</v>
      </c>
      <c r="D34" s="83" t="s">
        <v>39</v>
      </c>
      <c r="E34" s="80" t="s">
        <v>39</v>
      </c>
      <c r="F34" s="82" t="s">
        <v>170</v>
      </c>
      <c r="G34" s="82" t="s">
        <v>171</v>
      </c>
    </row>
    <row r="35" spans="1:7" ht="14.25">
      <c r="A35" s="42">
        <v>33</v>
      </c>
      <c r="B35" s="80" t="s">
        <v>174</v>
      </c>
      <c r="C35" s="80" t="s">
        <v>39</v>
      </c>
      <c r="D35" s="83" t="s">
        <v>39</v>
      </c>
      <c r="E35" s="80" t="s">
        <v>39</v>
      </c>
      <c r="F35" s="82" t="s">
        <v>175</v>
      </c>
      <c r="G35" s="82" t="s">
        <v>176</v>
      </c>
    </row>
    <row r="36" spans="1:7" ht="14.25">
      <c r="A36" s="42">
        <v>34</v>
      </c>
      <c r="B36" s="80" t="s">
        <v>177</v>
      </c>
      <c r="C36" s="80" t="s">
        <v>39</v>
      </c>
      <c r="D36" s="83" t="s">
        <v>39</v>
      </c>
      <c r="E36" s="80" t="s">
        <v>39</v>
      </c>
      <c r="F36" s="82" t="s">
        <v>175</v>
      </c>
      <c r="G36" s="82" t="s">
        <v>176</v>
      </c>
    </row>
    <row r="37" spans="1:7" ht="14.25">
      <c r="A37" s="42">
        <v>35</v>
      </c>
      <c r="B37" s="80" t="s">
        <v>178</v>
      </c>
      <c r="C37" s="80" t="s">
        <v>39</v>
      </c>
      <c r="D37" s="83" t="s">
        <v>39</v>
      </c>
      <c r="E37" s="80" t="s">
        <v>39</v>
      </c>
      <c r="F37" s="82" t="s">
        <v>175</v>
      </c>
      <c r="G37" s="82" t="s">
        <v>176</v>
      </c>
    </row>
    <row r="38" spans="1:7" ht="14.25">
      <c r="A38" s="42">
        <v>36</v>
      </c>
      <c r="B38" s="80" t="s">
        <v>179</v>
      </c>
      <c r="C38" s="80" t="s">
        <v>39</v>
      </c>
      <c r="D38" s="83" t="s">
        <v>39</v>
      </c>
      <c r="E38" s="80" t="s">
        <v>39</v>
      </c>
      <c r="F38" s="82" t="s">
        <v>175</v>
      </c>
      <c r="G38" s="82" t="s">
        <v>176</v>
      </c>
    </row>
    <row r="39" spans="1:7" ht="14.25">
      <c r="A39" s="42">
        <v>37</v>
      </c>
      <c r="B39" s="80" t="s">
        <v>180</v>
      </c>
      <c r="C39" s="80" t="s">
        <v>39</v>
      </c>
      <c r="D39" s="83" t="s">
        <v>39</v>
      </c>
      <c r="E39" s="80" t="s">
        <v>39</v>
      </c>
      <c r="F39" s="82" t="s">
        <v>181</v>
      </c>
      <c r="G39" s="82" t="s">
        <v>182</v>
      </c>
    </row>
    <row r="40" spans="1:7" ht="14.25">
      <c r="A40" s="42">
        <v>38</v>
      </c>
      <c r="B40" s="80" t="s">
        <v>183</v>
      </c>
      <c r="C40" s="80" t="s">
        <v>39</v>
      </c>
      <c r="D40" s="83" t="s">
        <v>39</v>
      </c>
      <c r="E40" s="80" t="s">
        <v>39</v>
      </c>
      <c r="F40" s="82" t="s">
        <v>181</v>
      </c>
      <c r="G40" s="82" t="s">
        <v>182</v>
      </c>
    </row>
    <row r="41" spans="1:7" ht="14.25">
      <c r="A41" s="42">
        <v>39</v>
      </c>
      <c r="B41" s="80" t="s">
        <v>184</v>
      </c>
      <c r="C41" s="80" t="s">
        <v>39</v>
      </c>
      <c r="D41" s="83" t="s">
        <v>39</v>
      </c>
      <c r="E41" s="80" t="s">
        <v>39</v>
      </c>
      <c r="F41" s="82" t="s">
        <v>181</v>
      </c>
      <c r="G41" s="82" t="s">
        <v>182</v>
      </c>
    </row>
    <row r="42" spans="1:7" ht="14.25">
      <c r="A42" s="42">
        <v>40</v>
      </c>
      <c r="B42" s="80" t="s">
        <v>185</v>
      </c>
      <c r="C42" s="80" t="s">
        <v>39</v>
      </c>
      <c r="D42" s="83" t="s">
        <v>39</v>
      </c>
      <c r="E42" s="80" t="s">
        <v>39</v>
      </c>
      <c r="F42" s="82" t="s">
        <v>181</v>
      </c>
      <c r="G42" s="82" t="s">
        <v>182</v>
      </c>
    </row>
    <row r="43" spans="1:7" ht="14.25">
      <c r="A43" s="42">
        <v>41</v>
      </c>
      <c r="B43" s="80" t="s">
        <v>178</v>
      </c>
      <c r="C43" s="80" t="s">
        <v>39</v>
      </c>
      <c r="D43" s="83" t="s">
        <v>39</v>
      </c>
      <c r="E43" s="80" t="s">
        <v>39</v>
      </c>
      <c r="F43" s="82" t="s">
        <v>181</v>
      </c>
      <c r="G43" s="82" t="s">
        <v>182</v>
      </c>
    </row>
    <row r="44" spans="1:7" ht="28.5">
      <c r="A44" s="42">
        <v>42</v>
      </c>
      <c r="B44" s="80" t="s">
        <v>179</v>
      </c>
      <c r="C44" s="80" t="s">
        <v>39</v>
      </c>
      <c r="D44" s="83" t="s">
        <v>39</v>
      </c>
      <c r="E44" s="80" t="s">
        <v>39</v>
      </c>
      <c r="F44" s="82" t="s">
        <v>186</v>
      </c>
      <c r="G44" s="82" t="s">
        <v>187</v>
      </c>
    </row>
    <row r="45" spans="1:7" ht="28.5">
      <c r="A45" s="42">
        <v>43</v>
      </c>
      <c r="B45" s="80" t="s">
        <v>188</v>
      </c>
      <c r="C45" s="80" t="s">
        <v>39</v>
      </c>
      <c r="D45" s="83" t="s">
        <v>39</v>
      </c>
      <c r="E45" s="80" t="s">
        <v>39</v>
      </c>
      <c r="F45" s="82" t="s">
        <v>186</v>
      </c>
      <c r="G45" s="82" t="s">
        <v>187</v>
      </c>
    </row>
    <row r="46" spans="1:7" ht="28.5">
      <c r="A46" s="42">
        <v>44</v>
      </c>
      <c r="B46" s="80" t="s">
        <v>189</v>
      </c>
      <c r="C46" s="80" t="s">
        <v>39</v>
      </c>
      <c r="D46" s="83" t="s">
        <v>39</v>
      </c>
      <c r="E46" s="80" t="s">
        <v>39</v>
      </c>
      <c r="F46" s="82" t="s">
        <v>186</v>
      </c>
      <c r="G46" s="82" t="s">
        <v>187</v>
      </c>
    </row>
    <row r="47" spans="1:7" ht="28.5">
      <c r="A47" s="42">
        <v>45</v>
      </c>
      <c r="B47" s="80" t="s">
        <v>190</v>
      </c>
      <c r="C47" s="80" t="s">
        <v>39</v>
      </c>
      <c r="D47" s="83" t="s">
        <v>39</v>
      </c>
      <c r="E47" s="80" t="s">
        <v>39</v>
      </c>
      <c r="F47" s="82" t="s">
        <v>186</v>
      </c>
      <c r="G47" s="82" t="s">
        <v>187</v>
      </c>
    </row>
    <row r="48" spans="1:7" ht="14.25">
      <c r="A48" s="42">
        <v>46</v>
      </c>
      <c r="B48" s="80" t="s">
        <v>179</v>
      </c>
      <c r="C48" s="80" t="s">
        <v>39</v>
      </c>
      <c r="D48" s="83" t="s">
        <v>39</v>
      </c>
      <c r="E48" s="80" t="s">
        <v>39</v>
      </c>
      <c r="F48" s="82" t="s">
        <v>191</v>
      </c>
      <c r="G48" s="82" t="s">
        <v>192</v>
      </c>
    </row>
    <row r="49" spans="1:7" ht="14.25">
      <c r="A49" s="42">
        <v>47</v>
      </c>
      <c r="B49" s="80" t="s">
        <v>193</v>
      </c>
      <c r="C49" s="80" t="s">
        <v>39</v>
      </c>
      <c r="D49" s="83" t="s">
        <v>39</v>
      </c>
      <c r="E49" s="80" t="s">
        <v>39</v>
      </c>
      <c r="F49" s="82" t="s">
        <v>191</v>
      </c>
      <c r="G49" s="82" t="s">
        <v>192</v>
      </c>
    </row>
    <row r="50" spans="1:7" ht="14.25">
      <c r="A50" s="42">
        <v>48</v>
      </c>
      <c r="B50" s="80" t="s">
        <v>194</v>
      </c>
      <c r="C50" s="80" t="s">
        <v>39</v>
      </c>
      <c r="D50" s="83" t="s">
        <v>39</v>
      </c>
      <c r="E50" s="80" t="s">
        <v>39</v>
      </c>
      <c r="F50" s="82" t="s">
        <v>191</v>
      </c>
      <c r="G50" s="82" t="s">
        <v>192</v>
      </c>
    </row>
    <row r="51" spans="1:7" ht="14.25">
      <c r="A51" s="42">
        <v>49</v>
      </c>
      <c r="B51" s="80" t="s">
        <v>195</v>
      </c>
      <c r="C51" s="80" t="s">
        <v>196</v>
      </c>
      <c r="D51" s="80" t="s">
        <v>197</v>
      </c>
      <c r="E51" s="81">
        <v>43402</v>
      </c>
      <c r="F51" s="82" t="s">
        <v>150</v>
      </c>
      <c r="G51" s="82" t="s">
        <v>151</v>
      </c>
    </row>
    <row r="52" spans="1:7" ht="28.5">
      <c r="A52" s="42">
        <v>50</v>
      </c>
      <c r="B52" s="84" t="s">
        <v>198</v>
      </c>
      <c r="C52" s="84" t="s">
        <v>199</v>
      </c>
      <c r="D52" s="84" t="s">
        <v>200</v>
      </c>
      <c r="E52" s="85">
        <v>43405</v>
      </c>
      <c r="F52" s="85" t="s">
        <v>201</v>
      </c>
      <c r="G52" s="85" t="s">
        <v>202</v>
      </c>
    </row>
    <row r="53" spans="1:7" ht="28.5">
      <c r="A53" s="42">
        <v>51</v>
      </c>
      <c r="B53" s="80" t="s">
        <v>203</v>
      </c>
      <c r="C53" s="80" t="s">
        <v>204</v>
      </c>
      <c r="D53" s="80" t="s">
        <v>205</v>
      </c>
      <c r="E53" s="81">
        <v>43428</v>
      </c>
      <c r="F53" s="82" t="s">
        <v>168</v>
      </c>
      <c r="G53" s="82" t="s">
        <v>169</v>
      </c>
    </row>
    <row r="54" spans="1:7" ht="28.5">
      <c r="A54" s="42">
        <v>52</v>
      </c>
      <c r="B54" s="80" t="s">
        <v>206</v>
      </c>
      <c r="C54" s="80" t="s">
        <v>207</v>
      </c>
      <c r="D54" s="80" t="s">
        <v>208</v>
      </c>
      <c r="E54" s="81">
        <v>43459</v>
      </c>
      <c r="F54" s="82" t="s">
        <v>163</v>
      </c>
      <c r="G54" s="82" t="s">
        <v>164</v>
      </c>
    </row>
    <row r="55" spans="1:7" ht="28.5">
      <c r="A55" s="42">
        <v>53</v>
      </c>
      <c r="B55" s="80" t="s">
        <v>209</v>
      </c>
      <c r="C55" s="80" t="s">
        <v>210</v>
      </c>
      <c r="D55" s="80" t="s">
        <v>211</v>
      </c>
      <c r="E55" s="81">
        <v>43211</v>
      </c>
      <c r="F55" s="82" t="s">
        <v>186</v>
      </c>
      <c r="G55" s="82" t="s">
        <v>187</v>
      </c>
    </row>
    <row r="56" spans="1:7" ht="14.25">
      <c r="A56" s="42">
        <v>54</v>
      </c>
      <c r="B56" s="80" t="s">
        <v>212</v>
      </c>
      <c r="C56" s="80" t="s">
        <v>213</v>
      </c>
      <c r="D56" s="80" t="s">
        <v>214</v>
      </c>
      <c r="E56" s="81">
        <v>43455</v>
      </c>
      <c r="F56" s="82" t="s">
        <v>141</v>
      </c>
      <c r="G56" s="82" t="s">
        <v>142</v>
      </c>
    </row>
    <row r="57" spans="1:7" ht="28.5">
      <c r="A57" s="42">
        <v>55</v>
      </c>
      <c r="B57" s="80" t="s">
        <v>215</v>
      </c>
      <c r="C57" s="80" t="s">
        <v>216</v>
      </c>
      <c r="D57" s="80" t="s">
        <v>217</v>
      </c>
      <c r="E57" s="81">
        <v>43410</v>
      </c>
      <c r="F57" s="82" t="s">
        <v>175</v>
      </c>
      <c r="G57" s="82" t="s">
        <v>176</v>
      </c>
    </row>
    <row r="58" spans="1:7" ht="28.5">
      <c r="A58" s="42">
        <v>56</v>
      </c>
      <c r="B58" s="80" t="s">
        <v>218</v>
      </c>
      <c r="C58" s="80" t="s">
        <v>219</v>
      </c>
      <c r="D58" s="80" t="s">
        <v>220</v>
      </c>
      <c r="E58" s="81">
        <v>43249</v>
      </c>
      <c r="F58" s="82" t="s">
        <v>163</v>
      </c>
      <c r="G58" s="82" t="s">
        <v>164</v>
      </c>
    </row>
    <row r="59" spans="1:7" ht="28.5">
      <c r="A59" s="42">
        <v>57</v>
      </c>
      <c r="B59" s="80" t="s">
        <v>221</v>
      </c>
      <c r="C59" s="80" t="s">
        <v>222</v>
      </c>
      <c r="D59" s="80" t="s">
        <v>223</v>
      </c>
      <c r="E59" s="81">
        <v>43379</v>
      </c>
      <c r="F59" s="82" t="s">
        <v>141</v>
      </c>
      <c r="G59" s="82" t="s">
        <v>142</v>
      </c>
    </row>
    <row r="60" spans="1:7" ht="14.25">
      <c r="A60" s="42">
        <v>58</v>
      </c>
      <c r="B60" s="80" t="s">
        <v>224</v>
      </c>
      <c r="C60" s="80" t="s">
        <v>225</v>
      </c>
      <c r="D60" s="80" t="s">
        <v>226</v>
      </c>
      <c r="E60" s="81">
        <v>43470</v>
      </c>
      <c r="F60" s="82" t="s">
        <v>154</v>
      </c>
      <c r="G60" s="82" t="s">
        <v>155</v>
      </c>
    </row>
    <row r="61" spans="1:7" ht="14.25">
      <c r="A61" s="42">
        <v>59</v>
      </c>
      <c r="B61" s="80" t="s">
        <v>227</v>
      </c>
      <c r="C61" s="80" t="s">
        <v>228</v>
      </c>
      <c r="D61" s="80" t="s">
        <v>229</v>
      </c>
      <c r="E61" s="81">
        <v>43141</v>
      </c>
      <c r="F61" s="82" t="s">
        <v>156</v>
      </c>
      <c r="G61" s="82" t="s">
        <v>157</v>
      </c>
    </row>
    <row r="62" spans="1:7" ht="14.25">
      <c r="A62" s="42">
        <v>60</v>
      </c>
      <c r="B62" s="80" t="s">
        <v>230</v>
      </c>
      <c r="C62" s="80" t="s">
        <v>231</v>
      </c>
      <c r="D62" s="80" t="s">
        <v>232</v>
      </c>
      <c r="E62" s="81">
        <v>43378</v>
      </c>
      <c r="F62" s="82" t="s">
        <v>181</v>
      </c>
      <c r="G62" s="82" t="s">
        <v>182</v>
      </c>
    </row>
    <row r="63" spans="1:7" ht="14.25">
      <c r="A63" s="42">
        <v>61</v>
      </c>
      <c r="B63" s="80" t="s">
        <v>233</v>
      </c>
      <c r="C63" s="80" t="s">
        <v>234</v>
      </c>
      <c r="D63" s="80" t="s">
        <v>235</v>
      </c>
      <c r="E63" s="81">
        <v>43423</v>
      </c>
      <c r="F63" s="82" t="s">
        <v>191</v>
      </c>
      <c r="G63" s="82" t="s">
        <v>192</v>
      </c>
    </row>
    <row r="64" spans="1:7" ht="28.5">
      <c r="A64" s="42">
        <v>62</v>
      </c>
      <c r="B64" s="80" t="s">
        <v>236</v>
      </c>
      <c r="C64" s="80" t="s">
        <v>237</v>
      </c>
      <c r="D64" s="80" t="s">
        <v>238</v>
      </c>
      <c r="E64" s="81">
        <v>43400</v>
      </c>
      <c r="F64" s="82" t="s">
        <v>186</v>
      </c>
      <c r="G64" s="82" t="s">
        <v>187</v>
      </c>
    </row>
    <row r="65" spans="1:7" ht="28.5">
      <c r="A65" s="42">
        <v>63</v>
      </c>
      <c r="B65" s="80" t="s">
        <v>239</v>
      </c>
      <c r="C65" s="80" t="s">
        <v>240</v>
      </c>
      <c r="D65" s="80" t="s">
        <v>217</v>
      </c>
      <c r="E65" s="81">
        <v>43388</v>
      </c>
      <c r="F65" s="82" t="s">
        <v>241</v>
      </c>
      <c r="G65" s="82" t="s">
        <v>182</v>
      </c>
    </row>
    <row r="66" spans="1:7" ht="28.5">
      <c r="A66" s="42">
        <v>64</v>
      </c>
      <c r="B66" s="80" t="s">
        <v>242</v>
      </c>
      <c r="C66" s="80" t="s">
        <v>243</v>
      </c>
      <c r="D66" s="80" t="s">
        <v>244</v>
      </c>
      <c r="E66" s="81">
        <v>43385</v>
      </c>
      <c r="F66" s="82" t="s">
        <v>163</v>
      </c>
      <c r="G66" s="82" t="s">
        <v>164</v>
      </c>
    </row>
    <row r="67" spans="1:7" ht="14.25">
      <c r="A67" s="42">
        <v>65</v>
      </c>
      <c r="B67" s="80" t="s">
        <v>245</v>
      </c>
      <c r="C67" s="80" t="s">
        <v>39</v>
      </c>
      <c r="D67" s="80" t="s">
        <v>39</v>
      </c>
      <c r="E67" s="81">
        <v>43518</v>
      </c>
      <c r="F67" s="82" t="s">
        <v>154</v>
      </c>
      <c r="G67" s="82" t="s">
        <v>155</v>
      </c>
    </row>
    <row r="68" spans="1:7" ht="14.25">
      <c r="A68" s="42">
        <v>66</v>
      </c>
      <c r="B68" s="80" t="s">
        <v>246</v>
      </c>
      <c r="C68" s="80" t="s">
        <v>39</v>
      </c>
      <c r="D68" s="80" t="s">
        <v>39</v>
      </c>
      <c r="E68" s="81">
        <v>43518</v>
      </c>
      <c r="F68" s="82" t="s">
        <v>156</v>
      </c>
      <c r="G68" s="82" t="s">
        <v>157</v>
      </c>
    </row>
    <row r="69" spans="1:7" ht="14.25">
      <c r="A69" s="42">
        <v>67</v>
      </c>
      <c r="B69" s="80" t="s">
        <v>247</v>
      </c>
      <c r="C69" s="80" t="s">
        <v>248</v>
      </c>
      <c r="D69" s="80" t="s">
        <v>217</v>
      </c>
      <c r="E69" s="81">
        <v>43380</v>
      </c>
      <c r="F69" s="82" t="s">
        <v>163</v>
      </c>
      <c r="G69" s="82" t="s">
        <v>164</v>
      </c>
    </row>
    <row r="70" spans="1:7" ht="14.25">
      <c r="A70" s="42">
        <v>68</v>
      </c>
      <c r="B70" s="80" t="s">
        <v>249</v>
      </c>
      <c r="C70" s="80" t="s">
        <v>228</v>
      </c>
      <c r="D70" s="80" t="s">
        <v>217</v>
      </c>
      <c r="E70" s="81">
        <v>43278</v>
      </c>
      <c r="F70" s="82" t="s">
        <v>181</v>
      </c>
      <c r="G70" s="82" t="s">
        <v>182</v>
      </c>
    </row>
    <row r="71" spans="1:7" ht="28.5">
      <c r="A71" s="42">
        <v>69</v>
      </c>
      <c r="B71" s="80" t="s">
        <v>250</v>
      </c>
      <c r="C71" s="80" t="s">
        <v>251</v>
      </c>
      <c r="D71" s="80" t="s">
        <v>252</v>
      </c>
      <c r="E71" s="81">
        <v>43521</v>
      </c>
      <c r="F71" s="82" t="s">
        <v>201</v>
      </c>
      <c r="G71" s="82" t="s">
        <v>202</v>
      </c>
    </row>
    <row r="72" spans="1:7" ht="14.25">
      <c r="A72" s="42">
        <v>70</v>
      </c>
      <c r="B72" s="80" t="s">
        <v>253</v>
      </c>
      <c r="C72" s="80" t="s">
        <v>39</v>
      </c>
      <c r="D72" s="80" t="s">
        <v>39</v>
      </c>
      <c r="E72" s="81">
        <v>43515</v>
      </c>
      <c r="F72" s="82" t="s">
        <v>154</v>
      </c>
      <c r="G72" s="82" t="s">
        <v>155</v>
      </c>
    </row>
    <row r="73" spans="1:7" ht="14.25">
      <c r="A73" s="42">
        <v>71</v>
      </c>
      <c r="B73" s="80" t="s">
        <v>253</v>
      </c>
      <c r="C73" s="80" t="s">
        <v>39</v>
      </c>
      <c r="D73" s="80" t="s">
        <v>39</v>
      </c>
      <c r="E73" s="81">
        <v>43520</v>
      </c>
      <c r="F73" s="82" t="s">
        <v>159</v>
      </c>
      <c r="G73" s="82" t="s">
        <v>160</v>
      </c>
    </row>
    <row r="74" spans="1:7" ht="14.25">
      <c r="A74" s="42">
        <v>72</v>
      </c>
      <c r="B74" s="80" t="s">
        <v>253</v>
      </c>
      <c r="C74" s="80" t="s">
        <v>39</v>
      </c>
      <c r="D74" s="80" t="s">
        <v>39</v>
      </c>
      <c r="E74" s="81">
        <v>43522</v>
      </c>
      <c r="F74" s="82" t="s">
        <v>170</v>
      </c>
      <c r="G74" s="82" t="s">
        <v>171</v>
      </c>
    </row>
    <row r="75" spans="1:7" ht="14.25">
      <c r="A75" s="42">
        <v>73</v>
      </c>
      <c r="B75" s="80" t="s">
        <v>253</v>
      </c>
      <c r="C75" s="80" t="s">
        <v>39</v>
      </c>
      <c r="D75" s="80" t="s">
        <v>39</v>
      </c>
      <c r="E75" s="81">
        <v>43528</v>
      </c>
      <c r="F75" s="82" t="s">
        <v>175</v>
      </c>
      <c r="G75" s="82" t="s">
        <v>176</v>
      </c>
    </row>
    <row r="76" spans="1:7" ht="14.25">
      <c r="A76" s="42">
        <v>74</v>
      </c>
      <c r="B76" s="80" t="s">
        <v>253</v>
      </c>
      <c r="C76" s="80" t="s">
        <v>39</v>
      </c>
      <c r="D76" s="80" t="s">
        <v>39</v>
      </c>
      <c r="E76" s="81">
        <v>43529</v>
      </c>
      <c r="F76" s="82" t="s">
        <v>241</v>
      </c>
      <c r="G76" s="82" t="s">
        <v>182</v>
      </c>
    </row>
    <row r="77" spans="1:7" ht="14.25">
      <c r="A77" s="42">
        <v>75</v>
      </c>
      <c r="B77" s="80" t="s">
        <v>253</v>
      </c>
      <c r="C77" s="80" t="s">
        <v>39</v>
      </c>
      <c r="D77" s="80" t="s">
        <v>39</v>
      </c>
      <c r="E77" s="81">
        <v>43528</v>
      </c>
      <c r="F77" s="82" t="s">
        <v>191</v>
      </c>
      <c r="G77" s="82" t="s">
        <v>192</v>
      </c>
    </row>
    <row r="78" spans="1:7" ht="28.5">
      <c r="A78" s="42">
        <v>76</v>
      </c>
      <c r="B78" s="80" t="s">
        <v>253</v>
      </c>
      <c r="C78" s="80" t="s">
        <v>39</v>
      </c>
      <c r="D78" s="80" t="s">
        <v>39</v>
      </c>
      <c r="E78" s="81">
        <v>43526</v>
      </c>
      <c r="F78" s="82" t="s">
        <v>186</v>
      </c>
      <c r="G78" s="82" t="s">
        <v>187</v>
      </c>
    </row>
    <row r="79" spans="1:7" ht="14.25">
      <c r="A79" s="42">
        <v>77</v>
      </c>
      <c r="B79" s="80" t="s">
        <v>254</v>
      </c>
      <c r="C79" s="80" t="s">
        <v>39</v>
      </c>
      <c r="D79" s="80" t="s">
        <v>39</v>
      </c>
      <c r="E79" s="81">
        <v>43530</v>
      </c>
      <c r="F79" s="82" t="s">
        <v>191</v>
      </c>
      <c r="G79" s="82" t="s">
        <v>192</v>
      </c>
    </row>
    <row r="80" spans="1:7" ht="14.25">
      <c r="A80" s="42">
        <v>78</v>
      </c>
      <c r="B80" s="80" t="s">
        <v>255</v>
      </c>
      <c r="C80" s="80" t="s">
        <v>39</v>
      </c>
      <c r="D80" s="80" t="s">
        <v>39</v>
      </c>
      <c r="E80" s="81">
        <v>43530</v>
      </c>
      <c r="F80" s="82" t="s">
        <v>191</v>
      </c>
      <c r="G80" s="82" t="s">
        <v>192</v>
      </c>
    </row>
    <row r="81" spans="1:7" ht="14.25">
      <c r="A81" s="42">
        <v>79</v>
      </c>
      <c r="B81" s="80" t="s">
        <v>256</v>
      </c>
      <c r="C81" s="80" t="s">
        <v>39</v>
      </c>
      <c r="D81" s="80" t="s">
        <v>39</v>
      </c>
      <c r="E81" s="81">
        <v>43518</v>
      </c>
      <c r="F81" s="82" t="s">
        <v>154</v>
      </c>
      <c r="G81" s="82" t="s">
        <v>155</v>
      </c>
    </row>
    <row r="82" spans="1:7" ht="14.25">
      <c r="A82" s="42">
        <v>80</v>
      </c>
      <c r="B82" s="80" t="s">
        <v>257</v>
      </c>
      <c r="C82" s="80" t="s">
        <v>39</v>
      </c>
      <c r="D82" s="80" t="s">
        <v>39</v>
      </c>
      <c r="E82" s="81">
        <v>43518</v>
      </c>
      <c r="F82" s="82" t="s">
        <v>156</v>
      </c>
      <c r="G82" s="82" t="s">
        <v>157</v>
      </c>
    </row>
    <row r="83" spans="1:7" ht="14.25">
      <c r="A83" s="42">
        <v>81</v>
      </c>
      <c r="B83" s="80" t="s">
        <v>256</v>
      </c>
      <c r="C83" s="80" t="s">
        <v>39</v>
      </c>
      <c r="D83" s="80" t="s">
        <v>39</v>
      </c>
      <c r="E83" s="81">
        <v>43518</v>
      </c>
      <c r="F83" s="82" t="s">
        <v>156</v>
      </c>
      <c r="G83" s="82" t="s">
        <v>157</v>
      </c>
    </row>
    <row r="84" spans="1:7" ht="14.25">
      <c r="A84" s="42">
        <v>82</v>
      </c>
      <c r="B84" s="80" t="s">
        <v>258</v>
      </c>
      <c r="C84" s="80" t="s">
        <v>39</v>
      </c>
      <c r="D84" s="80" t="s">
        <v>39</v>
      </c>
      <c r="E84" s="81">
        <v>43518</v>
      </c>
      <c r="F84" s="82" t="s">
        <v>156</v>
      </c>
      <c r="G84" s="82" t="s">
        <v>157</v>
      </c>
    </row>
    <row r="85" spans="1:7" ht="14.25">
      <c r="A85" s="42">
        <v>83</v>
      </c>
      <c r="B85" s="80" t="s">
        <v>259</v>
      </c>
      <c r="C85" s="80" t="s">
        <v>39</v>
      </c>
      <c r="D85" s="80" t="s">
        <v>39</v>
      </c>
      <c r="E85" s="81">
        <v>43522</v>
      </c>
      <c r="F85" s="82" t="s">
        <v>159</v>
      </c>
      <c r="G85" s="82" t="s">
        <v>160</v>
      </c>
    </row>
    <row r="86" spans="1:7" ht="14.25">
      <c r="A86" s="42">
        <v>84</v>
      </c>
      <c r="B86" s="80" t="s">
        <v>260</v>
      </c>
      <c r="C86" s="80" t="s">
        <v>39</v>
      </c>
      <c r="D86" s="80" t="s">
        <v>39</v>
      </c>
      <c r="E86" s="81">
        <v>43522</v>
      </c>
      <c r="F86" s="82" t="s">
        <v>159</v>
      </c>
      <c r="G86" s="82" t="s">
        <v>160</v>
      </c>
    </row>
    <row r="87" spans="1:7" ht="14.25">
      <c r="A87" s="42">
        <v>85</v>
      </c>
      <c r="B87" s="80" t="s">
        <v>261</v>
      </c>
      <c r="C87" s="80" t="s">
        <v>39</v>
      </c>
      <c r="D87" s="80" t="s">
        <v>39</v>
      </c>
      <c r="E87" s="81">
        <v>43528</v>
      </c>
      <c r="F87" s="82" t="s">
        <v>201</v>
      </c>
      <c r="G87" s="82" t="s">
        <v>202</v>
      </c>
    </row>
    <row r="88" spans="1:7" ht="14.25">
      <c r="A88" s="42">
        <v>86</v>
      </c>
      <c r="B88" s="80" t="s">
        <v>256</v>
      </c>
      <c r="C88" s="80" t="s">
        <v>39</v>
      </c>
      <c r="D88" s="80" t="s">
        <v>39</v>
      </c>
      <c r="E88" s="81">
        <v>43529</v>
      </c>
      <c r="F88" s="82" t="s">
        <v>175</v>
      </c>
      <c r="G88" s="82" t="s">
        <v>176</v>
      </c>
    </row>
    <row r="89" spans="1:7" ht="14.25">
      <c r="A89" s="42">
        <v>87</v>
      </c>
      <c r="B89" s="80" t="s">
        <v>262</v>
      </c>
      <c r="C89" s="80" t="s">
        <v>39</v>
      </c>
      <c r="D89" s="80" t="s">
        <v>39</v>
      </c>
      <c r="E89" s="81">
        <v>43529</v>
      </c>
      <c r="F89" s="82" t="s">
        <v>175</v>
      </c>
      <c r="G89" s="82" t="s">
        <v>176</v>
      </c>
    </row>
    <row r="90" spans="1:7" ht="28.5">
      <c r="A90" s="42">
        <v>88</v>
      </c>
      <c r="B90" s="80" t="s">
        <v>263</v>
      </c>
      <c r="C90" s="80" t="s">
        <v>219</v>
      </c>
      <c r="D90" s="80" t="s">
        <v>264</v>
      </c>
      <c r="E90" s="81">
        <v>43459</v>
      </c>
      <c r="F90" s="82" t="s">
        <v>141</v>
      </c>
      <c r="G90" s="82" t="s">
        <v>142</v>
      </c>
    </row>
    <row r="91" spans="1:7" ht="14.25">
      <c r="A91" s="42">
        <v>89</v>
      </c>
      <c r="B91" s="80" t="s">
        <v>265</v>
      </c>
      <c r="C91" s="80" t="s">
        <v>266</v>
      </c>
      <c r="D91" s="80" t="s">
        <v>267</v>
      </c>
      <c r="E91" s="81">
        <v>43447</v>
      </c>
      <c r="F91" s="82" t="s">
        <v>150</v>
      </c>
      <c r="G91" s="82" t="s">
        <v>151</v>
      </c>
    </row>
    <row r="92" spans="1:7" ht="28.5">
      <c r="A92" s="42">
        <v>90</v>
      </c>
      <c r="B92" s="80" t="s">
        <v>268</v>
      </c>
      <c r="C92" s="80" t="s">
        <v>269</v>
      </c>
      <c r="D92" s="80" t="s">
        <v>270</v>
      </c>
      <c r="E92" s="81">
        <v>43384</v>
      </c>
      <c r="F92" s="82" t="s">
        <v>150</v>
      </c>
      <c r="G92" s="82" t="s">
        <v>151</v>
      </c>
    </row>
    <row r="93" spans="1:7" ht="14.25">
      <c r="A93" s="42">
        <v>91</v>
      </c>
      <c r="B93" s="80" t="s">
        <v>271</v>
      </c>
      <c r="C93" s="80" t="s">
        <v>272</v>
      </c>
      <c r="D93" s="80" t="s">
        <v>273</v>
      </c>
      <c r="E93" s="81">
        <v>43445</v>
      </c>
      <c r="F93" s="82" t="s">
        <v>170</v>
      </c>
      <c r="G93" s="82" t="s">
        <v>171</v>
      </c>
    </row>
    <row r="94" spans="1:7" ht="28.5">
      <c r="A94" s="42">
        <v>92</v>
      </c>
      <c r="B94" s="80" t="s">
        <v>274</v>
      </c>
      <c r="C94" s="80" t="s">
        <v>275</v>
      </c>
      <c r="D94" s="80" t="s">
        <v>276</v>
      </c>
      <c r="E94" s="81">
        <v>43448</v>
      </c>
      <c r="F94" s="82" t="s">
        <v>170</v>
      </c>
      <c r="G94" s="82" t="s">
        <v>171</v>
      </c>
    </row>
    <row r="95" spans="1:7" ht="28.5">
      <c r="A95" s="42">
        <v>93</v>
      </c>
      <c r="B95" s="80" t="s">
        <v>277</v>
      </c>
      <c r="C95" s="80" t="s">
        <v>278</v>
      </c>
      <c r="D95" s="80" t="s">
        <v>279</v>
      </c>
      <c r="E95" s="81">
        <v>43360</v>
      </c>
      <c r="F95" s="82" t="s">
        <v>168</v>
      </c>
      <c r="G95" s="82" t="s">
        <v>169</v>
      </c>
    </row>
    <row r="96" spans="1:7" ht="14.25">
      <c r="A96" s="42">
        <v>94</v>
      </c>
      <c r="B96" s="80" t="s">
        <v>280</v>
      </c>
      <c r="C96" s="80" t="s">
        <v>281</v>
      </c>
      <c r="D96" s="80" t="s">
        <v>282</v>
      </c>
      <c r="E96" s="81">
        <v>43473</v>
      </c>
      <c r="F96" s="82" t="s">
        <v>168</v>
      </c>
      <c r="G96" s="82" t="s">
        <v>169</v>
      </c>
    </row>
    <row r="97" spans="1:7" ht="14.25">
      <c r="A97" s="42">
        <v>95</v>
      </c>
      <c r="B97" s="80" t="s">
        <v>283</v>
      </c>
      <c r="C97" s="80" t="s">
        <v>284</v>
      </c>
      <c r="D97" s="80" t="s">
        <v>200</v>
      </c>
      <c r="E97" s="81">
        <v>43383</v>
      </c>
      <c r="F97" s="82" t="s">
        <v>154</v>
      </c>
      <c r="G97" s="82" t="s">
        <v>155</v>
      </c>
    </row>
    <row r="98" spans="1:7" ht="14.25">
      <c r="A98" s="42">
        <v>96</v>
      </c>
      <c r="B98" s="80" t="s">
        <v>285</v>
      </c>
      <c r="C98" s="80" t="s">
        <v>286</v>
      </c>
      <c r="D98" s="80" t="s">
        <v>287</v>
      </c>
      <c r="E98" s="81">
        <v>43522</v>
      </c>
      <c r="F98" s="82" t="s">
        <v>286</v>
      </c>
      <c r="G98" s="82" t="s">
        <v>288</v>
      </c>
    </row>
    <row r="99" spans="1:7" ht="14.25">
      <c r="A99" s="42">
        <v>97</v>
      </c>
      <c r="B99" s="80" t="s">
        <v>289</v>
      </c>
      <c r="C99" s="80" t="s">
        <v>286</v>
      </c>
      <c r="D99" s="80" t="s">
        <v>287</v>
      </c>
      <c r="E99" s="81">
        <v>43522</v>
      </c>
      <c r="F99" s="82" t="s">
        <v>286</v>
      </c>
      <c r="G99" s="82" t="s">
        <v>288</v>
      </c>
    </row>
    <row r="100" spans="1:7" ht="14.25">
      <c r="A100" s="42">
        <v>98</v>
      </c>
      <c r="B100" s="80" t="s">
        <v>290</v>
      </c>
      <c r="C100" s="80" t="s">
        <v>291</v>
      </c>
      <c r="D100" s="80" t="s">
        <v>287</v>
      </c>
      <c r="E100" s="81">
        <v>43510</v>
      </c>
      <c r="F100" s="82" t="s">
        <v>291</v>
      </c>
      <c r="G100" s="82" t="s">
        <v>292</v>
      </c>
    </row>
    <row r="101" spans="1:7" ht="14.25">
      <c r="A101" s="42">
        <v>99</v>
      </c>
      <c r="B101" s="80" t="s">
        <v>293</v>
      </c>
      <c r="C101" s="80" t="s">
        <v>291</v>
      </c>
      <c r="D101" s="80" t="s">
        <v>287</v>
      </c>
      <c r="E101" s="81">
        <v>43510</v>
      </c>
      <c r="F101" s="82" t="s">
        <v>291</v>
      </c>
      <c r="G101" s="82" t="s">
        <v>292</v>
      </c>
    </row>
    <row r="102" spans="1:7" ht="14.25">
      <c r="A102" s="42">
        <v>100</v>
      </c>
      <c r="B102" s="80" t="s">
        <v>294</v>
      </c>
      <c r="C102" s="80" t="s">
        <v>295</v>
      </c>
      <c r="D102" s="80" t="s">
        <v>296</v>
      </c>
      <c r="E102" s="81">
        <v>43518</v>
      </c>
      <c r="F102" s="82" t="s">
        <v>295</v>
      </c>
      <c r="G102" s="82" t="s">
        <v>297</v>
      </c>
    </row>
    <row r="103" spans="1:7" ht="14.25">
      <c r="A103" s="42">
        <v>101</v>
      </c>
      <c r="B103" s="80" t="s">
        <v>294</v>
      </c>
      <c r="C103" s="80" t="s">
        <v>295</v>
      </c>
      <c r="D103" s="80" t="s">
        <v>298</v>
      </c>
      <c r="E103" s="81">
        <v>43520</v>
      </c>
      <c r="F103" s="82" t="s">
        <v>295</v>
      </c>
      <c r="G103" s="82" t="s">
        <v>297</v>
      </c>
    </row>
    <row r="104" spans="1:7" ht="28.5">
      <c r="A104" s="42">
        <v>102</v>
      </c>
      <c r="B104" s="80" t="s">
        <v>294</v>
      </c>
      <c r="C104" s="80" t="s">
        <v>299</v>
      </c>
      <c r="D104" s="80" t="s">
        <v>296</v>
      </c>
      <c r="E104" s="81">
        <v>43514</v>
      </c>
      <c r="F104" s="82" t="s">
        <v>299</v>
      </c>
      <c r="G104" s="82" t="s">
        <v>300</v>
      </c>
    </row>
    <row r="105" spans="1:7" ht="28.5">
      <c r="A105" s="42">
        <v>103</v>
      </c>
      <c r="B105" s="80" t="s">
        <v>294</v>
      </c>
      <c r="C105" s="80" t="s">
        <v>299</v>
      </c>
      <c r="D105" s="80" t="s">
        <v>298</v>
      </c>
      <c r="E105" s="81">
        <v>43514</v>
      </c>
      <c r="F105" s="82" t="s">
        <v>299</v>
      </c>
      <c r="G105" s="82" t="s">
        <v>300</v>
      </c>
    </row>
    <row r="106" spans="1:7" ht="28.5">
      <c r="A106" s="42">
        <v>104</v>
      </c>
      <c r="B106" s="80" t="s">
        <v>250</v>
      </c>
      <c r="C106" s="80" t="s">
        <v>301</v>
      </c>
      <c r="D106" s="80" t="s">
        <v>298</v>
      </c>
      <c r="E106" s="81">
        <v>43521</v>
      </c>
      <c r="F106" s="82" t="s">
        <v>301</v>
      </c>
      <c r="G106" s="82" t="s">
        <v>302</v>
      </c>
    </row>
    <row r="107" spans="1:7" ht="28.5">
      <c r="A107" s="42">
        <v>105</v>
      </c>
      <c r="B107" s="80" t="s">
        <v>303</v>
      </c>
      <c r="C107" s="80" t="s">
        <v>301</v>
      </c>
      <c r="D107" s="80" t="s">
        <v>304</v>
      </c>
      <c r="E107" s="81">
        <v>43521</v>
      </c>
      <c r="F107" s="82" t="s">
        <v>301</v>
      </c>
      <c r="G107" s="82" t="s">
        <v>302</v>
      </c>
    </row>
    <row r="108" spans="1:7" ht="14.25">
      <c r="A108" s="42">
        <v>106</v>
      </c>
      <c r="B108" s="80" t="s">
        <v>305</v>
      </c>
      <c r="C108" s="80" t="s">
        <v>306</v>
      </c>
      <c r="D108" s="80" t="s">
        <v>307</v>
      </c>
      <c r="E108" s="81">
        <v>43527</v>
      </c>
      <c r="F108" s="82" t="s">
        <v>306</v>
      </c>
      <c r="G108" s="82" t="s">
        <v>308</v>
      </c>
    </row>
    <row r="109" spans="1:7" ht="14.25">
      <c r="A109" s="42">
        <v>107</v>
      </c>
      <c r="B109" s="80" t="s">
        <v>309</v>
      </c>
      <c r="C109" s="80" t="s">
        <v>306</v>
      </c>
      <c r="D109" s="80" t="s">
        <v>307</v>
      </c>
      <c r="E109" s="81">
        <v>43527</v>
      </c>
      <c r="F109" s="82" t="s">
        <v>306</v>
      </c>
      <c r="G109" s="82" t="s">
        <v>308</v>
      </c>
    </row>
    <row r="110" spans="1:7" ht="14.25">
      <c r="A110" s="42">
        <v>108</v>
      </c>
      <c r="B110" s="80" t="s">
        <v>310</v>
      </c>
      <c r="C110" s="80" t="s">
        <v>306</v>
      </c>
      <c r="D110" s="80" t="s">
        <v>307</v>
      </c>
      <c r="E110" s="81">
        <v>43527</v>
      </c>
      <c r="F110" s="82" t="s">
        <v>306</v>
      </c>
      <c r="G110" s="82" t="s">
        <v>308</v>
      </c>
    </row>
    <row r="111" spans="1:7" ht="14.25">
      <c r="A111" s="42">
        <v>109</v>
      </c>
      <c r="B111" s="80" t="s">
        <v>311</v>
      </c>
      <c r="C111" s="80" t="s">
        <v>312</v>
      </c>
      <c r="D111" s="80" t="s">
        <v>313</v>
      </c>
      <c r="E111" s="81">
        <v>43521</v>
      </c>
      <c r="F111" s="82" t="s">
        <v>312</v>
      </c>
      <c r="G111" s="82" t="s">
        <v>314</v>
      </c>
    </row>
    <row r="112" spans="1:7" ht="14.25">
      <c r="A112" s="42">
        <v>110</v>
      </c>
      <c r="B112" s="80" t="s">
        <v>315</v>
      </c>
      <c r="C112" s="80" t="s">
        <v>312</v>
      </c>
      <c r="D112" s="80" t="s">
        <v>313</v>
      </c>
      <c r="E112" s="81">
        <v>43518</v>
      </c>
      <c r="F112" s="82" t="s">
        <v>312</v>
      </c>
      <c r="G112" s="82" t="s">
        <v>314</v>
      </c>
    </row>
    <row r="113" spans="1:7" ht="14.25">
      <c r="A113" s="42">
        <v>111</v>
      </c>
      <c r="B113" s="80" t="s">
        <v>316</v>
      </c>
      <c r="C113" s="80" t="s">
        <v>317</v>
      </c>
      <c r="D113" s="80" t="s">
        <v>318</v>
      </c>
      <c r="E113" s="81">
        <v>43522</v>
      </c>
      <c r="F113" s="82" t="s">
        <v>317</v>
      </c>
      <c r="G113" s="82" t="s">
        <v>319</v>
      </c>
    </row>
    <row r="114" spans="1:7" ht="14.25">
      <c r="A114" s="42">
        <v>112</v>
      </c>
      <c r="B114" s="80" t="s">
        <v>320</v>
      </c>
      <c r="C114" s="80" t="s">
        <v>317</v>
      </c>
      <c r="D114" s="80" t="s">
        <v>264</v>
      </c>
      <c r="E114" s="81">
        <v>43521</v>
      </c>
      <c r="F114" s="82" t="s">
        <v>317</v>
      </c>
      <c r="G114" s="82" t="s">
        <v>319</v>
      </c>
    </row>
    <row r="115" spans="1:7" ht="28.5">
      <c r="A115" s="42">
        <v>113</v>
      </c>
      <c r="B115" s="80" t="s">
        <v>321</v>
      </c>
      <c r="C115" s="80" t="s">
        <v>322</v>
      </c>
      <c r="D115" s="80" t="s">
        <v>318</v>
      </c>
      <c r="E115" s="81">
        <v>43524</v>
      </c>
      <c r="F115" s="82" t="s">
        <v>322</v>
      </c>
      <c r="G115" s="82" t="s">
        <v>323</v>
      </c>
    </row>
    <row r="116" spans="1:7" ht="28.5">
      <c r="A116" s="42">
        <v>114</v>
      </c>
      <c r="B116" s="80" t="s">
        <v>324</v>
      </c>
      <c r="C116" s="80" t="s">
        <v>322</v>
      </c>
      <c r="D116" s="80" t="s">
        <v>267</v>
      </c>
      <c r="E116" s="81">
        <v>43524</v>
      </c>
      <c r="F116" s="82" t="s">
        <v>322</v>
      </c>
      <c r="G116" s="82" t="s">
        <v>323</v>
      </c>
    </row>
    <row r="117" spans="1:7" ht="14.25">
      <c r="A117" s="42">
        <v>115</v>
      </c>
      <c r="B117" s="80" t="s">
        <v>325</v>
      </c>
      <c r="C117" s="80" t="s">
        <v>326</v>
      </c>
      <c r="D117" s="80" t="s">
        <v>327</v>
      </c>
      <c r="E117" s="81">
        <v>43525</v>
      </c>
      <c r="F117" s="82" t="s">
        <v>326</v>
      </c>
      <c r="G117" s="82" t="s">
        <v>328</v>
      </c>
    </row>
    <row r="118" spans="1:7" ht="14.25">
      <c r="A118" s="42">
        <v>116</v>
      </c>
      <c r="B118" s="80" t="s">
        <v>320</v>
      </c>
      <c r="C118" s="80" t="s">
        <v>326</v>
      </c>
      <c r="D118" s="80" t="s">
        <v>329</v>
      </c>
      <c r="E118" s="81">
        <v>43526</v>
      </c>
      <c r="F118" s="82" t="s">
        <v>326</v>
      </c>
      <c r="G118" s="82" t="s">
        <v>328</v>
      </c>
    </row>
    <row r="119" spans="1:7" ht="28.5">
      <c r="A119" s="42">
        <v>117</v>
      </c>
      <c r="B119" s="80" t="s">
        <v>330</v>
      </c>
      <c r="C119" s="80" t="s">
        <v>331</v>
      </c>
      <c r="D119" s="80" t="s">
        <v>332</v>
      </c>
      <c r="E119" s="81">
        <v>43512</v>
      </c>
      <c r="F119" s="82" t="s">
        <v>331</v>
      </c>
      <c r="G119" s="82" t="s">
        <v>333</v>
      </c>
    </row>
    <row r="120" spans="1:7" ht="28.5">
      <c r="A120" s="42">
        <v>118</v>
      </c>
      <c r="B120" s="80" t="s">
        <v>334</v>
      </c>
      <c r="C120" s="80" t="s">
        <v>331</v>
      </c>
      <c r="D120" s="80" t="s">
        <v>335</v>
      </c>
      <c r="E120" s="81">
        <v>43490</v>
      </c>
      <c r="F120" s="82" t="s">
        <v>331</v>
      </c>
      <c r="G120" s="82" t="s">
        <v>333</v>
      </c>
    </row>
    <row r="121" spans="1:7" ht="28.5">
      <c r="A121" s="42">
        <v>119</v>
      </c>
      <c r="B121" s="80" t="s">
        <v>336</v>
      </c>
      <c r="C121" s="80" t="s">
        <v>331</v>
      </c>
      <c r="D121" s="80" t="s">
        <v>337</v>
      </c>
      <c r="E121" s="81">
        <v>43527</v>
      </c>
      <c r="F121" s="82" t="s">
        <v>331</v>
      </c>
      <c r="G121" s="82" t="s">
        <v>333</v>
      </c>
    </row>
    <row r="122" spans="1:7" ht="28.5">
      <c r="A122" s="42">
        <v>120</v>
      </c>
      <c r="B122" s="80" t="s">
        <v>338</v>
      </c>
      <c r="C122" s="80" t="s">
        <v>339</v>
      </c>
      <c r="D122" s="80" t="s">
        <v>340</v>
      </c>
      <c r="E122" s="81">
        <v>43526</v>
      </c>
      <c r="F122" s="82" t="s">
        <v>339</v>
      </c>
      <c r="G122" s="82" t="s">
        <v>341</v>
      </c>
    </row>
    <row r="123" spans="1:7" ht="28.5">
      <c r="A123" s="42">
        <v>121</v>
      </c>
      <c r="B123" s="80" t="s">
        <v>342</v>
      </c>
      <c r="C123" s="80" t="s">
        <v>339</v>
      </c>
      <c r="D123" s="80" t="s">
        <v>343</v>
      </c>
      <c r="E123" s="81">
        <v>43527</v>
      </c>
      <c r="F123" s="82" t="s">
        <v>339</v>
      </c>
      <c r="G123" s="82" t="s">
        <v>341</v>
      </c>
    </row>
    <row r="124" spans="1:7" ht="28.5">
      <c r="A124" s="42">
        <v>122</v>
      </c>
      <c r="B124" s="80" t="s">
        <v>344</v>
      </c>
      <c r="C124" s="80" t="s">
        <v>339</v>
      </c>
      <c r="D124" s="80" t="s">
        <v>345</v>
      </c>
      <c r="E124" s="81">
        <v>43527</v>
      </c>
      <c r="F124" s="82" t="s">
        <v>339</v>
      </c>
      <c r="G124" s="82" t="s">
        <v>341</v>
      </c>
    </row>
    <row r="125" spans="1:7" ht="14.25">
      <c r="A125" s="42">
        <v>123</v>
      </c>
      <c r="B125" s="80" t="s">
        <v>346</v>
      </c>
      <c r="C125" s="80" t="s">
        <v>347</v>
      </c>
      <c r="D125" s="80" t="s">
        <v>348</v>
      </c>
      <c r="E125" s="81">
        <v>43523</v>
      </c>
      <c r="F125" s="82" t="s">
        <v>347</v>
      </c>
      <c r="G125" s="82" t="s">
        <v>349</v>
      </c>
    </row>
    <row r="126" spans="1:7" ht="14.25">
      <c r="A126" s="42">
        <v>124</v>
      </c>
      <c r="B126" s="80" t="s">
        <v>350</v>
      </c>
      <c r="C126" s="80" t="s">
        <v>347</v>
      </c>
      <c r="D126" s="80" t="s">
        <v>348</v>
      </c>
      <c r="E126" s="81">
        <v>43523</v>
      </c>
      <c r="F126" s="82" t="s">
        <v>347</v>
      </c>
      <c r="G126" s="82" t="s">
        <v>349</v>
      </c>
    </row>
    <row r="127" spans="1:7" ht="14.25">
      <c r="A127" s="42">
        <v>125</v>
      </c>
      <c r="B127" s="80" t="s">
        <v>351</v>
      </c>
      <c r="C127" s="80" t="s">
        <v>347</v>
      </c>
      <c r="D127" s="80" t="s">
        <v>348</v>
      </c>
      <c r="E127" s="81">
        <v>43520</v>
      </c>
      <c r="F127" s="82" t="s">
        <v>347</v>
      </c>
      <c r="G127" s="82" t="s">
        <v>349</v>
      </c>
    </row>
    <row r="128" spans="1:7" ht="28.5">
      <c r="A128" s="42">
        <v>126</v>
      </c>
      <c r="B128" s="80" t="s">
        <v>352</v>
      </c>
      <c r="C128" s="80" t="s">
        <v>331</v>
      </c>
      <c r="D128" s="80" t="s">
        <v>353</v>
      </c>
      <c r="E128" s="81">
        <v>43524</v>
      </c>
      <c r="F128" s="82" t="s">
        <v>331</v>
      </c>
      <c r="G128" s="82" t="s">
        <v>333</v>
      </c>
    </row>
    <row r="129" spans="1:7" ht="28.5">
      <c r="A129" s="42">
        <v>127</v>
      </c>
      <c r="B129" s="80" t="s">
        <v>354</v>
      </c>
      <c r="C129" s="80" t="s">
        <v>355</v>
      </c>
      <c r="D129" s="80" t="s">
        <v>356</v>
      </c>
      <c r="E129" s="81">
        <v>43520</v>
      </c>
      <c r="F129" s="82" t="s">
        <v>355</v>
      </c>
      <c r="G129" s="82" t="s">
        <v>357</v>
      </c>
    </row>
    <row r="130" spans="1:7" ht="14.25">
      <c r="A130" s="42">
        <v>128</v>
      </c>
      <c r="B130" s="80" t="s">
        <v>358</v>
      </c>
      <c r="C130" s="80" t="s">
        <v>355</v>
      </c>
      <c r="D130" s="80" t="s">
        <v>359</v>
      </c>
      <c r="E130" s="81">
        <v>43520</v>
      </c>
      <c r="F130" s="82" t="s">
        <v>355</v>
      </c>
      <c r="G130" s="82" t="s">
        <v>357</v>
      </c>
    </row>
    <row r="131" spans="1:7" ht="28.5">
      <c r="A131" s="42">
        <v>129</v>
      </c>
      <c r="B131" s="80" t="s">
        <v>360</v>
      </c>
      <c r="C131" s="80" t="s">
        <v>361</v>
      </c>
      <c r="D131" s="80" t="s">
        <v>356</v>
      </c>
      <c r="E131" s="81">
        <v>43514</v>
      </c>
      <c r="F131" s="82" t="s">
        <v>361</v>
      </c>
      <c r="G131" s="82" t="s">
        <v>362</v>
      </c>
    </row>
    <row r="132" spans="1:7" ht="28.5">
      <c r="A132" s="42">
        <v>130</v>
      </c>
      <c r="B132" s="80" t="s">
        <v>363</v>
      </c>
      <c r="C132" s="80" t="s">
        <v>361</v>
      </c>
      <c r="D132" s="80" t="s">
        <v>356</v>
      </c>
      <c r="E132" s="81">
        <v>43522</v>
      </c>
      <c r="F132" s="82" t="s">
        <v>361</v>
      </c>
      <c r="G132" s="82" t="s">
        <v>362</v>
      </c>
    </row>
    <row r="133" spans="1:7" ht="28.5">
      <c r="A133" s="42">
        <v>131</v>
      </c>
      <c r="B133" s="80" t="s">
        <v>364</v>
      </c>
      <c r="C133" s="80" t="s">
        <v>361</v>
      </c>
      <c r="D133" s="80" t="s">
        <v>356</v>
      </c>
      <c r="E133" s="81">
        <v>43521</v>
      </c>
      <c r="F133" s="82" t="s">
        <v>361</v>
      </c>
      <c r="G133" s="82" t="s">
        <v>362</v>
      </c>
    </row>
    <row r="134" spans="1:7" ht="14.25">
      <c r="A134" s="42">
        <v>132</v>
      </c>
      <c r="B134" s="80" t="s">
        <v>365</v>
      </c>
      <c r="C134" s="80" t="s">
        <v>366</v>
      </c>
      <c r="D134" s="80" t="s">
        <v>367</v>
      </c>
      <c r="E134" s="81">
        <v>43519</v>
      </c>
      <c r="F134" s="82" t="s">
        <v>366</v>
      </c>
      <c r="G134" s="82" t="s">
        <v>368</v>
      </c>
    </row>
    <row r="135" spans="1:7" ht="14.25">
      <c r="A135" s="42">
        <v>133</v>
      </c>
      <c r="B135" s="80" t="s">
        <v>369</v>
      </c>
      <c r="C135" s="80" t="s">
        <v>366</v>
      </c>
      <c r="D135" s="80" t="s">
        <v>370</v>
      </c>
      <c r="E135" s="81">
        <v>43521</v>
      </c>
      <c r="F135" s="82" t="s">
        <v>366</v>
      </c>
      <c r="G135" s="82" t="s">
        <v>368</v>
      </c>
    </row>
    <row r="136" spans="1:7" ht="28.5">
      <c r="A136" s="42">
        <v>134</v>
      </c>
      <c r="B136" s="80" t="s">
        <v>371</v>
      </c>
      <c r="C136" s="80" t="s">
        <v>366</v>
      </c>
      <c r="D136" s="80" t="s">
        <v>372</v>
      </c>
      <c r="E136" s="81">
        <v>43519</v>
      </c>
      <c r="F136" s="82" t="s">
        <v>366</v>
      </c>
      <c r="G136" s="82" t="s">
        <v>368</v>
      </c>
    </row>
    <row r="137" spans="1:7" ht="28.5">
      <c r="A137" s="42">
        <v>135</v>
      </c>
      <c r="B137" s="80" t="s">
        <v>373</v>
      </c>
      <c r="C137" s="80" t="s">
        <v>374</v>
      </c>
      <c r="D137" s="80" t="s">
        <v>375</v>
      </c>
      <c r="E137" s="81">
        <v>43526</v>
      </c>
      <c r="F137" s="82" t="s">
        <v>374</v>
      </c>
      <c r="G137" s="82" t="s">
        <v>376</v>
      </c>
    </row>
    <row r="138" spans="1:7" ht="28.5">
      <c r="A138" s="42">
        <v>136</v>
      </c>
      <c r="B138" s="80" t="s">
        <v>377</v>
      </c>
      <c r="C138" s="80" t="s">
        <v>374</v>
      </c>
      <c r="D138" s="80" t="s">
        <v>378</v>
      </c>
      <c r="E138" s="81">
        <v>43526</v>
      </c>
      <c r="F138" s="82" t="s">
        <v>374</v>
      </c>
      <c r="G138" s="82" t="s">
        <v>376</v>
      </c>
    </row>
    <row r="139" spans="1:7" ht="28.5">
      <c r="A139" s="42">
        <v>137</v>
      </c>
      <c r="B139" s="80" t="s">
        <v>379</v>
      </c>
      <c r="C139" s="80" t="s">
        <v>380</v>
      </c>
      <c r="D139" s="80" t="s">
        <v>276</v>
      </c>
      <c r="E139" s="81">
        <v>43517</v>
      </c>
      <c r="F139" s="82" t="s">
        <v>380</v>
      </c>
      <c r="G139" s="82" t="s">
        <v>381</v>
      </c>
    </row>
    <row r="140" spans="1:7" ht="28.5">
      <c r="A140" s="42">
        <v>138</v>
      </c>
      <c r="B140" s="80" t="s">
        <v>382</v>
      </c>
      <c r="C140" s="80" t="s">
        <v>380</v>
      </c>
      <c r="D140" s="80" t="s">
        <v>276</v>
      </c>
      <c r="E140" s="81">
        <v>43409</v>
      </c>
      <c r="F140" s="82" t="s">
        <v>380</v>
      </c>
      <c r="G140" s="82" t="s">
        <v>381</v>
      </c>
    </row>
    <row r="141" spans="1:7" ht="14.25">
      <c r="A141" s="42">
        <v>139</v>
      </c>
      <c r="B141" s="80" t="s">
        <v>383</v>
      </c>
      <c r="C141" s="80" t="s">
        <v>384</v>
      </c>
      <c r="D141" s="80" t="s">
        <v>385</v>
      </c>
      <c r="E141" s="81">
        <v>43531</v>
      </c>
      <c r="F141" s="82" t="s">
        <v>384</v>
      </c>
      <c r="G141" s="82" t="s">
        <v>386</v>
      </c>
    </row>
    <row r="142" spans="1:7" ht="14.25">
      <c r="A142" s="42">
        <v>140</v>
      </c>
      <c r="B142" s="80" t="s">
        <v>387</v>
      </c>
      <c r="C142" s="80" t="s">
        <v>384</v>
      </c>
      <c r="D142" s="80" t="s">
        <v>385</v>
      </c>
      <c r="E142" s="81">
        <v>43531</v>
      </c>
      <c r="F142" s="82" t="s">
        <v>384</v>
      </c>
      <c r="G142" s="82" t="s">
        <v>386</v>
      </c>
    </row>
    <row r="143" spans="1:7" ht="28.5">
      <c r="A143" s="42">
        <v>141</v>
      </c>
      <c r="B143" s="80" t="s">
        <v>388</v>
      </c>
      <c r="C143" s="80" t="s">
        <v>389</v>
      </c>
      <c r="D143" s="80" t="s">
        <v>390</v>
      </c>
      <c r="E143" s="81">
        <v>43531</v>
      </c>
      <c r="F143" s="82" t="s">
        <v>389</v>
      </c>
      <c r="G143" s="82" t="s">
        <v>391</v>
      </c>
    </row>
    <row r="144" spans="1:7" ht="28.5">
      <c r="A144" s="42">
        <v>142</v>
      </c>
      <c r="B144" s="80" t="s">
        <v>392</v>
      </c>
      <c r="C144" s="80" t="s">
        <v>393</v>
      </c>
      <c r="D144" s="80" t="s">
        <v>390</v>
      </c>
      <c r="E144" s="81">
        <v>43531</v>
      </c>
      <c r="F144" s="82" t="s">
        <v>393</v>
      </c>
      <c r="G144" s="82" t="s">
        <v>394</v>
      </c>
    </row>
    <row r="145" spans="1:7" ht="14.25">
      <c r="A145" s="42">
        <v>143</v>
      </c>
      <c r="B145" s="80" t="s">
        <v>253</v>
      </c>
      <c r="C145" s="80" t="s">
        <v>39</v>
      </c>
      <c r="D145" s="80" t="s">
        <v>39</v>
      </c>
      <c r="E145" s="81">
        <v>43517</v>
      </c>
      <c r="F145" s="82" t="s">
        <v>395</v>
      </c>
      <c r="G145" s="82" t="s">
        <v>396</v>
      </c>
    </row>
    <row r="146" spans="1:7" ht="14.25">
      <c r="A146" s="42">
        <v>144</v>
      </c>
      <c r="B146" s="80" t="s">
        <v>253</v>
      </c>
      <c r="C146" s="80" t="s">
        <v>39</v>
      </c>
      <c r="D146" s="80" t="s">
        <v>39</v>
      </c>
      <c r="E146" s="81">
        <v>43522</v>
      </c>
      <c r="F146" s="82" t="s">
        <v>397</v>
      </c>
      <c r="G146" s="82" t="s">
        <v>398</v>
      </c>
    </row>
    <row r="147" spans="1:7" ht="14.25">
      <c r="A147" s="42">
        <v>145</v>
      </c>
      <c r="B147" s="80" t="s">
        <v>399</v>
      </c>
      <c r="C147" s="80" t="s">
        <v>39</v>
      </c>
      <c r="D147" s="80" t="s">
        <v>39</v>
      </c>
      <c r="E147" s="81">
        <v>43521</v>
      </c>
      <c r="F147" s="82" t="s">
        <v>397</v>
      </c>
      <c r="G147" s="82" t="s">
        <v>398</v>
      </c>
    </row>
    <row r="148" spans="1:7" ht="14.25">
      <c r="A148" s="42">
        <v>146</v>
      </c>
      <c r="B148" s="80" t="s">
        <v>255</v>
      </c>
      <c r="C148" s="80" t="s">
        <v>39</v>
      </c>
      <c r="D148" s="80" t="s">
        <v>39</v>
      </c>
      <c r="E148" s="81">
        <v>43522</v>
      </c>
      <c r="F148" s="82" t="s">
        <v>400</v>
      </c>
      <c r="G148" s="82" t="s">
        <v>398</v>
      </c>
    </row>
    <row r="149" spans="1:7" ht="14.25">
      <c r="A149" s="42">
        <v>147</v>
      </c>
      <c r="B149" s="80" t="s">
        <v>401</v>
      </c>
      <c r="C149" s="80" t="s">
        <v>39</v>
      </c>
      <c r="D149" s="80" t="s">
        <v>39</v>
      </c>
      <c r="E149" s="81">
        <v>43522</v>
      </c>
      <c r="F149" s="82" t="s">
        <v>400</v>
      </c>
      <c r="G149" s="82" t="s">
        <v>398</v>
      </c>
    </row>
    <row r="150" spans="1:7" ht="14.25">
      <c r="A150" s="42">
        <v>148</v>
      </c>
      <c r="B150" s="80" t="s">
        <v>402</v>
      </c>
      <c r="C150" s="80" t="s">
        <v>39</v>
      </c>
      <c r="D150" s="80" t="s">
        <v>39</v>
      </c>
      <c r="E150" s="81">
        <v>43522</v>
      </c>
      <c r="F150" s="82" t="s">
        <v>400</v>
      </c>
      <c r="G150" s="82" t="s">
        <v>398</v>
      </c>
    </row>
    <row r="151" spans="1:7" ht="14.25">
      <c r="A151" s="42">
        <v>149</v>
      </c>
      <c r="B151" s="80" t="s">
        <v>255</v>
      </c>
      <c r="C151" s="80" t="s">
        <v>39</v>
      </c>
      <c r="D151" s="80" t="s">
        <v>39</v>
      </c>
      <c r="E151" s="81">
        <v>43522</v>
      </c>
      <c r="F151" s="82" t="s">
        <v>403</v>
      </c>
      <c r="G151" s="82" t="s">
        <v>398</v>
      </c>
    </row>
    <row r="152" spans="1:7" ht="14.25">
      <c r="A152" s="42">
        <v>150</v>
      </c>
      <c r="B152" s="80" t="s">
        <v>404</v>
      </c>
      <c r="C152" s="80" t="s">
        <v>39</v>
      </c>
      <c r="D152" s="80" t="s">
        <v>39</v>
      </c>
      <c r="E152" s="81">
        <v>43522</v>
      </c>
      <c r="F152" s="82" t="s">
        <v>403</v>
      </c>
      <c r="G152" s="82" t="s">
        <v>398</v>
      </c>
    </row>
    <row r="153" spans="1:7" ht="14.25">
      <c r="A153" s="42">
        <v>151</v>
      </c>
      <c r="B153" s="80" t="s">
        <v>401</v>
      </c>
      <c r="C153" s="80" t="s">
        <v>39</v>
      </c>
      <c r="D153" s="80" t="s">
        <v>39</v>
      </c>
      <c r="E153" s="81">
        <v>43522</v>
      </c>
      <c r="F153" s="82" t="s">
        <v>403</v>
      </c>
      <c r="G153" s="82" t="s">
        <v>398</v>
      </c>
    </row>
    <row r="154" spans="1:7" ht="14.25">
      <c r="A154" s="42">
        <v>152</v>
      </c>
      <c r="B154" s="80" t="s">
        <v>405</v>
      </c>
      <c r="C154" s="80" t="s">
        <v>39</v>
      </c>
      <c r="D154" s="80" t="s">
        <v>39</v>
      </c>
      <c r="E154" s="81">
        <v>43522</v>
      </c>
      <c r="F154" s="82" t="s">
        <v>406</v>
      </c>
      <c r="G154" s="82" t="s">
        <v>398</v>
      </c>
    </row>
    <row r="155" spans="1:7" ht="14.25">
      <c r="A155" s="42">
        <v>153</v>
      </c>
      <c r="B155" s="80" t="s">
        <v>255</v>
      </c>
      <c r="C155" s="80" t="s">
        <v>39</v>
      </c>
      <c r="D155" s="80" t="s">
        <v>39</v>
      </c>
      <c r="E155" s="81">
        <v>43522</v>
      </c>
      <c r="F155" s="82" t="s">
        <v>406</v>
      </c>
      <c r="G155" s="82" t="s">
        <v>398</v>
      </c>
    </row>
    <row r="156" spans="1:7" ht="14.25">
      <c r="A156" s="42">
        <v>154</v>
      </c>
      <c r="B156" s="80" t="s">
        <v>401</v>
      </c>
      <c r="C156" s="80" t="s">
        <v>39</v>
      </c>
      <c r="D156" s="80" t="s">
        <v>39</v>
      </c>
      <c r="E156" s="81">
        <v>43522</v>
      </c>
      <c r="F156" s="82" t="s">
        <v>406</v>
      </c>
      <c r="G156" s="82" t="s">
        <v>398</v>
      </c>
    </row>
    <row r="157" spans="1:7" ht="14.25">
      <c r="A157" s="42">
        <v>155</v>
      </c>
      <c r="B157" s="80" t="s">
        <v>255</v>
      </c>
      <c r="C157" s="80" t="s">
        <v>39</v>
      </c>
      <c r="D157" s="80" t="s">
        <v>39</v>
      </c>
      <c r="E157" s="81">
        <v>43522</v>
      </c>
      <c r="F157" s="82" t="s">
        <v>407</v>
      </c>
      <c r="G157" s="82" t="s">
        <v>398</v>
      </c>
    </row>
    <row r="158" spans="1:7" ht="14.25">
      <c r="A158" s="42">
        <v>156</v>
      </c>
      <c r="B158" s="80" t="s">
        <v>404</v>
      </c>
      <c r="C158" s="80" t="s">
        <v>39</v>
      </c>
      <c r="D158" s="80" t="s">
        <v>39</v>
      </c>
      <c r="E158" s="81">
        <v>43522</v>
      </c>
      <c r="F158" s="82" t="s">
        <v>407</v>
      </c>
      <c r="G158" s="82" t="s">
        <v>398</v>
      </c>
    </row>
    <row r="159" spans="1:7" ht="14.25">
      <c r="A159" s="42">
        <v>157</v>
      </c>
      <c r="B159" s="80" t="s">
        <v>401</v>
      </c>
      <c r="C159" s="80" t="s">
        <v>39</v>
      </c>
      <c r="D159" s="80" t="s">
        <v>39</v>
      </c>
      <c r="E159" s="81">
        <v>43522</v>
      </c>
      <c r="F159" s="82" t="s">
        <v>407</v>
      </c>
      <c r="G159" s="82" t="s">
        <v>398</v>
      </c>
    </row>
    <row r="160" spans="1:7" ht="14.25">
      <c r="A160" s="42">
        <v>158</v>
      </c>
      <c r="B160" s="80" t="s">
        <v>255</v>
      </c>
      <c r="C160" s="80" t="s">
        <v>39</v>
      </c>
      <c r="D160" s="80" t="s">
        <v>39</v>
      </c>
      <c r="E160" s="81">
        <v>43531</v>
      </c>
      <c r="F160" s="82" t="s">
        <v>408</v>
      </c>
      <c r="G160" s="82" t="s">
        <v>409</v>
      </c>
    </row>
    <row r="161" spans="1:7" ht="14.25">
      <c r="A161" s="42">
        <v>159</v>
      </c>
      <c r="B161" s="80" t="s">
        <v>401</v>
      </c>
      <c r="C161" s="80" t="s">
        <v>39</v>
      </c>
      <c r="D161" s="80" t="s">
        <v>39</v>
      </c>
      <c r="E161" s="81">
        <v>43531</v>
      </c>
      <c r="F161" s="82" t="s">
        <v>408</v>
      </c>
      <c r="G161" s="82" t="s">
        <v>409</v>
      </c>
    </row>
    <row r="162" spans="1:7" ht="14.25">
      <c r="A162" s="42">
        <v>160</v>
      </c>
      <c r="B162" s="80" t="s">
        <v>410</v>
      </c>
      <c r="C162" s="80" t="s">
        <v>39</v>
      </c>
      <c r="D162" s="80" t="s">
        <v>39</v>
      </c>
      <c r="E162" s="81">
        <v>43531</v>
      </c>
      <c r="F162" s="82" t="s">
        <v>411</v>
      </c>
      <c r="G162" s="82" t="s">
        <v>412</v>
      </c>
    </row>
    <row r="163" spans="1:7" ht="14.25">
      <c r="A163" s="42">
        <v>161</v>
      </c>
      <c r="B163" s="80" t="s">
        <v>413</v>
      </c>
      <c r="C163" s="80" t="s">
        <v>39</v>
      </c>
      <c r="D163" s="80" t="s">
        <v>39</v>
      </c>
      <c r="E163" s="81">
        <v>43531</v>
      </c>
      <c r="F163" s="82" t="s">
        <v>411</v>
      </c>
      <c r="G163" s="82" t="s">
        <v>412</v>
      </c>
    </row>
    <row r="164" spans="1:7" ht="14.25">
      <c r="A164" s="42">
        <v>162</v>
      </c>
      <c r="B164" s="80" t="s">
        <v>414</v>
      </c>
      <c r="C164" s="80" t="s">
        <v>39</v>
      </c>
      <c r="D164" s="80" t="s">
        <v>39</v>
      </c>
      <c r="E164" s="81">
        <v>43531</v>
      </c>
      <c r="F164" s="82" t="s">
        <v>411</v>
      </c>
      <c r="G164" s="82" t="s">
        <v>412</v>
      </c>
    </row>
    <row r="165" spans="1:7" ht="14.25">
      <c r="A165" s="42">
        <v>163</v>
      </c>
      <c r="B165" s="80" t="s">
        <v>410</v>
      </c>
      <c r="C165" s="80" t="s">
        <v>39</v>
      </c>
      <c r="D165" s="80" t="s">
        <v>39</v>
      </c>
      <c r="E165" s="81">
        <v>43531</v>
      </c>
      <c r="F165" s="82" t="s">
        <v>415</v>
      </c>
      <c r="G165" s="82" t="s">
        <v>409</v>
      </c>
    </row>
    <row r="166" spans="1:7" ht="14.25">
      <c r="A166" s="42">
        <v>164</v>
      </c>
      <c r="B166" s="80" t="s">
        <v>413</v>
      </c>
      <c r="C166" s="80" t="s">
        <v>39</v>
      </c>
      <c r="D166" s="80" t="s">
        <v>39</v>
      </c>
      <c r="E166" s="81">
        <v>43531</v>
      </c>
      <c r="F166" s="82" t="s">
        <v>415</v>
      </c>
      <c r="G166" s="82" t="s">
        <v>409</v>
      </c>
    </row>
    <row r="167" spans="1:7" ht="14.25">
      <c r="A167" s="42">
        <v>165</v>
      </c>
      <c r="B167" s="80" t="s">
        <v>416</v>
      </c>
      <c r="C167" s="80" t="s">
        <v>39</v>
      </c>
      <c r="D167" s="80" t="s">
        <v>39</v>
      </c>
      <c r="E167" s="81">
        <v>43531</v>
      </c>
      <c r="F167" s="82" t="s">
        <v>415</v>
      </c>
      <c r="G167" s="82" t="s">
        <v>409</v>
      </c>
    </row>
    <row r="168" spans="1:7" ht="14.25">
      <c r="A168" s="42">
        <v>166</v>
      </c>
      <c r="B168" s="80" t="s">
        <v>417</v>
      </c>
      <c r="C168" s="80"/>
      <c r="D168" s="80"/>
      <c r="E168" s="81">
        <v>43524</v>
      </c>
      <c r="F168" s="82" t="s">
        <v>418</v>
      </c>
      <c r="G168" s="82" t="s">
        <v>398</v>
      </c>
    </row>
    <row r="169" spans="1:7" ht="14.25">
      <c r="A169" s="42">
        <v>167</v>
      </c>
      <c r="B169" s="80" t="s">
        <v>419</v>
      </c>
      <c r="C169" s="80"/>
      <c r="D169" s="80"/>
      <c r="E169" s="81">
        <v>43524</v>
      </c>
      <c r="F169" s="82" t="s">
        <v>418</v>
      </c>
      <c r="G169" s="82" t="s">
        <v>398</v>
      </c>
    </row>
    <row r="170" spans="1:7" ht="14.25">
      <c r="A170" s="42">
        <v>168</v>
      </c>
      <c r="B170" s="80" t="s">
        <v>420</v>
      </c>
      <c r="C170" s="80"/>
      <c r="D170" s="80"/>
      <c r="E170" s="81">
        <v>43524</v>
      </c>
      <c r="F170" s="82" t="s">
        <v>418</v>
      </c>
      <c r="G170" s="82" t="s">
        <v>398</v>
      </c>
    </row>
    <row r="171" spans="1:7" ht="14.25">
      <c r="A171" s="42">
        <v>169</v>
      </c>
      <c r="B171" s="80" t="s">
        <v>421</v>
      </c>
      <c r="C171" s="80"/>
      <c r="D171" s="80"/>
      <c r="E171" s="81">
        <v>43524</v>
      </c>
      <c r="F171" s="82" t="s">
        <v>418</v>
      </c>
      <c r="G171" s="82" t="s">
        <v>398</v>
      </c>
    </row>
    <row r="172" spans="1:7" ht="14.25">
      <c r="A172" s="42">
        <v>170</v>
      </c>
      <c r="B172" s="80" t="s">
        <v>422</v>
      </c>
      <c r="C172" s="80"/>
      <c r="D172" s="80"/>
      <c r="E172" s="81">
        <v>43524</v>
      </c>
      <c r="F172" s="82" t="s">
        <v>418</v>
      </c>
      <c r="G172" s="82" t="s">
        <v>398</v>
      </c>
    </row>
    <row r="173" spans="1:7" ht="14.25">
      <c r="A173" s="42">
        <v>171</v>
      </c>
      <c r="B173" s="80" t="s">
        <v>423</v>
      </c>
      <c r="C173" s="80"/>
      <c r="D173" s="80"/>
      <c r="E173" s="81">
        <v>43524</v>
      </c>
      <c r="F173" s="82" t="s">
        <v>424</v>
      </c>
      <c r="G173" s="82" t="s">
        <v>398</v>
      </c>
    </row>
    <row r="174" spans="1:7" ht="14.25">
      <c r="A174" s="42">
        <v>172</v>
      </c>
      <c r="B174" s="80" t="s">
        <v>425</v>
      </c>
      <c r="C174" s="80"/>
      <c r="D174" s="80"/>
      <c r="E174" s="81">
        <v>43524</v>
      </c>
      <c r="F174" s="82" t="s">
        <v>424</v>
      </c>
      <c r="G174" s="82" t="s">
        <v>398</v>
      </c>
    </row>
    <row r="175" spans="1:7" ht="14.25">
      <c r="A175" s="42">
        <v>173</v>
      </c>
      <c r="B175" s="80" t="s">
        <v>257</v>
      </c>
      <c r="C175" s="80"/>
      <c r="D175" s="80"/>
      <c r="E175" s="81">
        <v>43524</v>
      </c>
      <c r="F175" s="82" t="s">
        <v>424</v>
      </c>
      <c r="G175" s="82" t="s">
        <v>398</v>
      </c>
    </row>
    <row r="176" spans="1:7" ht="14.25">
      <c r="A176" s="42">
        <v>174</v>
      </c>
      <c r="B176" s="80" t="s">
        <v>426</v>
      </c>
      <c r="C176" s="80"/>
      <c r="D176" s="80"/>
      <c r="E176" s="81">
        <v>43524</v>
      </c>
      <c r="F176" s="82" t="s">
        <v>424</v>
      </c>
      <c r="G176" s="82" t="s">
        <v>398</v>
      </c>
    </row>
    <row r="177" spans="1:7" ht="14.25">
      <c r="A177" s="42">
        <v>175</v>
      </c>
      <c r="B177" s="80" t="s">
        <v>427</v>
      </c>
      <c r="C177" s="80"/>
      <c r="D177" s="80"/>
      <c r="E177" s="81">
        <v>43524</v>
      </c>
      <c r="F177" s="82" t="s">
        <v>424</v>
      </c>
      <c r="G177" s="82" t="s">
        <v>398</v>
      </c>
    </row>
    <row r="178" spans="1:7" ht="14.25">
      <c r="A178" s="42">
        <v>176</v>
      </c>
      <c r="B178" s="80" t="s">
        <v>428</v>
      </c>
      <c r="C178" s="80"/>
      <c r="D178" s="80"/>
      <c r="E178" s="81">
        <v>43524</v>
      </c>
      <c r="F178" s="82" t="s">
        <v>429</v>
      </c>
      <c r="G178" s="82" t="s">
        <v>398</v>
      </c>
    </row>
    <row r="179" spans="1:7" ht="14.25">
      <c r="A179" s="42">
        <v>177</v>
      </c>
      <c r="B179" s="80" t="s">
        <v>430</v>
      </c>
      <c r="C179" s="80"/>
      <c r="D179" s="80"/>
      <c r="E179" s="81">
        <v>43524</v>
      </c>
      <c r="F179" s="82" t="s">
        <v>429</v>
      </c>
      <c r="G179" s="82" t="s">
        <v>398</v>
      </c>
    </row>
    <row r="180" spans="1:7" ht="14.25">
      <c r="A180" s="42">
        <v>178</v>
      </c>
      <c r="B180" s="80" t="s">
        <v>431</v>
      </c>
      <c r="C180" s="80"/>
      <c r="D180" s="80"/>
      <c r="E180" s="81">
        <v>43524</v>
      </c>
      <c r="F180" s="82" t="s">
        <v>429</v>
      </c>
      <c r="G180" s="82" t="s">
        <v>398</v>
      </c>
    </row>
    <row r="181" spans="1:7" ht="14.25">
      <c r="A181" s="42">
        <v>179</v>
      </c>
      <c r="B181" s="80" t="s">
        <v>432</v>
      </c>
      <c r="C181" s="80"/>
      <c r="D181" s="80"/>
      <c r="E181" s="81">
        <v>43524</v>
      </c>
      <c r="F181" s="82" t="s">
        <v>429</v>
      </c>
      <c r="G181" s="82" t="s">
        <v>398</v>
      </c>
    </row>
    <row r="182" spans="1:7" ht="14.25">
      <c r="A182" s="42">
        <v>180</v>
      </c>
      <c r="B182" s="80" t="s">
        <v>433</v>
      </c>
      <c r="C182" s="80"/>
      <c r="D182" s="80"/>
      <c r="E182" s="81">
        <v>43524</v>
      </c>
      <c r="F182" s="82" t="s">
        <v>434</v>
      </c>
      <c r="G182" s="82" t="s">
        <v>398</v>
      </c>
    </row>
    <row r="183" spans="1:7" ht="14.25">
      <c r="A183" s="42">
        <v>181</v>
      </c>
      <c r="B183" s="80" t="s">
        <v>435</v>
      </c>
      <c r="C183" s="80"/>
      <c r="D183" s="80"/>
      <c r="E183" s="81">
        <v>43524</v>
      </c>
      <c r="F183" s="82" t="s">
        <v>434</v>
      </c>
      <c r="G183" s="82" t="s">
        <v>398</v>
      </c>
    </row>
    <row r="184" spans="1:7" ht="14.25">
      <c r="A184" s="42">
        <v>182</v>
      </c>
      <c r="B184" s="80" t="s">
        <v>260</v>
      </c>
      <c r="C184" s="80"/>
      <c r="D184" s="80"/>
      <c r="E184" s="81">
        <v>43524</v>
      </c>
      <c r="F184" s="82" t="s">
        <v>434</v>
      </c>
      <c r="G184" s="82" t="s">
        <v>398</v>
      </c>
    </row>
    <row r="185" spans="1:7" ht="14.25">
      <c r="A185" s="42">
        <v>183</v>
      </c>
      <c r="B185" s="80" t="s">
        <v>436</v>
      </c>
      <c r="C185" s="80"/>
      <c r="D185" s="80"/>
      <c r="E185" s="81">
        <v>43524</v>
      </c>
      <c r="F185" s="82" t="s">
        <v>434</v>
      </c>
      <c r="G185" s="82" t="s">
        <v>398</v>
      </c>
    </row>
    <row r="186" spans="1:7" ht="14.25">
      <c r="A186" s="42">
        <v>184</v>
      </c>
      <c r="B186" s="80" t="s">
        <v>437</v>
      </c>
      <c r="C186" s="80"/>
      <c r="D186" s="80"/>
      <c r="E186" s="81">
        <v>43524</v>
      </c>
      <c r="F186" s="82" t="s">
        <v>434</v>
      </c>
      <c r="G186" s="82" t="s">
        <v>398</v>
      </c>
    </row>
    <row r="187" spans="1:7" ht="14.25">
      <c r="A187" s="42">
        <v>185</v>
      </c>
      <c r="B187" s="80" t="s">
        <v>438</v>
      </c>
      <c r="C187" s="80"/>
      <c r="D187" s="80"/>
      <c r="E187" s="81">
        <v>43524</v>
      </c>
      <c r="F187" s="82" t="s">
        <v>439</v>
      </c>
      <c r="G187" s="82" t="s">
        <v>398</v>
      </c>
    </row>
    <row r="188" spans="1:7" ht="14.25">
      <c r="A188" s="42">
        <v>186</v>
      </c>
      <c r="B188" s="80" t="s">
        <v>440</v>
      </c>
      <c r="C188" s="80"/>
      <c r="D188" s="80"/>
      <c r="E188" s="81">
        <v>43524</v>
      </c>
      <c r="F188" s="82" t="s">
        <v>439</v>
      </c>
      <c r="G188" s="82" t="s">
        <v>398</v>
      </c>
    </row>
    <row r="189" spans="1:7" ht="14.25">
      <c r="A189" s="42">
        <v>187</v>
      </c>
      <c r="B189" s="80" t="s">
        <v>441</v>
      </c>
      <c r="C189" s="80"/>
      <c r="D189" s="80"/>
      <c r="E189" s="81">
        <v>43524</v>
      </c>
      <c r="F189" s="82" t="s">
        <v>439</v>
      </c>
      <c r="G189" s="82" t="s">
        <v>398</v>
      </c>
    </row>
    <row r="190" spans="1:7" ht="14.25">
      <c r="A190" s="42">
        <v>188</v>
      </c>
      <c r="B190" s="80" t="s">
        <v>442</v>
      </c>
      <c r="C190" s="80"/>
      <c r="D190" s="80"/>
      <c r="E190" s="81">
        <v>43524</v>
      </c>
      <c r="F190" s="82" t="s">
        <v>439</v>
      </c>
      <c r="G190" s="82" t="s">
        <v>398</v>
      </c>
    </row>
    <row r="191" spans="1:7" ht="14.25">
      <c r="A191" s="42">
        <v>189</v>
      </c>
      <c r="B191" s="80" t="s">
        <v>262</v>
      </c>
      <c r="C191" s="80"/>
      <c r="D191" s="80"/>
      <c r="E191" s="81">
        <v>43524</v>
      </c>
      <c r="F191" s="82" t="s">
        <v>439</v>
      </c>
      <c r="G191" s="82" t="s">
        <v>398</v>
      </c>
    </row>
    <row r="192" spans="1:7" ht="14.25">
      <c r="A192" s="42">
        <v>190</v>
      </c>
      <c r="B192" s="80" t="s">
        <v>435</v>
      </c>
      <c r="C192" s="80"/>
      <c r="D192" s="80"/>
      <c r="E192" s="81">
        <v>43531</v>
      </c>
      <c r="F192" s="82" t="s">
        <v>443</v>
      </c>
      <c r="G192" s="82" t="s">
        <v>409</v>
      </c>
    </row>
    <row r="193" spans="1:7" ht="14.25">
      <c r="A193" s="42">
        <v>191</v>
      </c>
      <c r="B193" s="80" t="s">
        <v>444</v>
      </c>
      <c r="C193" s="80"/>
      <c r="D193" s="80"/>
      <c r="E193" s="81">
        <v>43531</v>
      </c>
      <c r="F193" s="82" t="s">
        <v>443</v>
      </c>
      <c r="G193" s="82" t="s">
        <v>409</v>
      </c>
    </row>
    <row r="194" spans="1:7" ht="14.25">
      <c r="A194" s="42">
        <v>192</v>
      </c>
      <c r="B194" s="80" t="s">
        <v>433</v>
      </c>
      <c r="C194" s="80"/>
      <c r="D194" s="80"/>
      <c r="E194" s="81">
        <v>43531</v>
      </c>
      <c r="F194" s="82" t="s">
        <v>443</v>
      </c>
      <c r="G194" s="82" t="s">
        <v>409</v>
      </c>
    </row>
    <row r="195" spans="1:7" ht="14.25">
      <c r="A195" s="42">
        <v>193</v>
      </c>
      <c r="B195" s="80" t="s">
        <v>445</v>
      </c>
      <c r="C195" s="80"/>
      <c r="D195" s="80"/>
      <c r="E195" s="81">
        <v>43531</v>
      </c>
      <c r="F195" s="82" t="s">
        <v>443</v>
      </c>
      <c r="G195" s="82" t="s">
        <v>409</v>
      </c>
    </row>
    <row r="196" spans="1:7" ht="14.25">
      <c r="A196" s="42">
        <v>194</v>
      </c>
      <c r="B196" s="80" t="s">
        <v>446</v>
      </c>
      <c r="C196" s="80"/>
      <c r="D196" s="80"/>
      <c r="E196" s="81">
        <v>43531</v>
      </c>
      <c r="F196" s="82" t="s">
        <v>443</v>
      </c>
      <c r="G196" s="82" t="s">
        <v>409</v>
      </c>
    </row>
    <row r="197" spans="1:7" ht="14.25">
      <c r="A197" s="42">
        <v>195</v>
      </c>
      <c r="B197" s="80" t="s">
        <v>447</v>
      </c>
      <c r="C197" s="80"/>
      <c r="D197" s="80"/>
      <c r="E197" s="81">
        <v>43531</v>
      </c>
      <c r="F197" s="82" t="s">
        <v>448</v>
      </c>
      <c r="G197" s="82" t="s">
        <v>409</v>
      </c>
    </row>
    <row r="198" spans="1:7" ht="14.25">
      <c r="A198" s="42">
        <v>196</v>
      </c>
      <c r="B198" s="80" t="s">
        <v>420</v>
      </c>
      <c r="C198" s="80"/>
      <c r="D198" s="80"/>
      <c r="E198" s="81">
        <v>43531</v>
      </c>
      <c r="F198" s="82" t="s">
        <v>448</v>
      </c>
      <c r="G198" s="82" t="s">
        <v>409</v>
      </c>
    </row>
    <row r="199" spans="1:7" ht="14.25">
      <c r="A199" s="42">
        <v>197</v>
      </c>
      <c r="B199" s="80" t="s">
        <v>449</v>
      </c>
      <c r="C199" s="80" t="s">
        <v>39</v>
      </c>
      <c r="D199" s="80" t="s">
        <v>39</v>
      </c>
      <c r="E199" s="81">
        <v>43531</v>
      </c>
      <c r="F199" s="82" t="s">
        <v>448</v>
      </c>
      <c r="G199" s="82" t="s">
        <v>409</v>
      </c>
    </row>
    <row r="200" spans="1:7" ht="14.25">
      <c r="A200" s="42">
        <v>198</v>
      </c>
      <c r="B200" s="80" t="s">
        <v>257</v>
      </c>
      <c r="C200" s="80" t="s">
        <v>39</v>
      </c>
      <c r="D200" s="80" t="s">
        <v>39</v>
      </c>
      <c r="E200" s="81">
        <v>43531</v>
      </c>
      <c r="F200" s="82" t="s">
        <v>450</v>
      </c>
      <c r="G200" s="82" t="s">
        <v>451</v>
      </c>
    </row>
    <row r="201" spans="1:7" ht="14.25">
      <c r="A201" s="42">
        <v>199</v>
      </c>
      <c r="B201" s="80" t="s">
        <v>452</v>
      </c>
      <c r="C201" s="80" t="s">
        <v>39</v>
      </c>
      <c r="D201" s="80" t="s">
        <v>39</v>
      </c>
      <c r="E201" s="81">
        <v>43531</v>
      </c>
      <c r="F201" s="82" t="s">
        <v>450</v>
      </c>
      <c r="G201" s="82" t="s">
        <v>451</v>
      </c>
    </row>
    <row r="202" spans="1:7" ht="14.25">
      <c r="A202" s="42">
        <v>200</v>
      </c>
      <c r="B202" s="80" t="s">
        <v>453</v>
      </c>
      <c r="C202" s="80" t="s">
        <v>39</v>
      </c>
      <c r="D202" s="80" t="s">
        <v>39</v>
      </c>
      <c r="E202" s="81">
        <v>43531</v>
      </c>
      <c r="F202" s="82" t="s">
        <v>450</v>
      </c>
      <c r="G202" s="82" t="s">
        <v>451</v>
      </c>
    </row>
    <row r="203" spans="1:7" ht="14.25">
      <c r="A203" s="42">
        <v>201</v>
      </c>
      <c r="B203" s="80" t="s">
        <v>436</v>
      </c>
      <c r="C203" s="80" t="s">
        <v>39</v>
      </c>
      <c r="D203" s="80" t="s">
        <v>39</v>
      </c>
      <c r="E203" s="81">
        <v>43531</v>
      </c>
      <c r="F203" s="82" t="s">
        <v>450</v>
      </c>
      <c r="G203" s="82" t="s">
        <v>451</v>
      </c>
    </row>
    <row r="204" spans="1:7" ht="14.25">
      <c r="A204" s="42">
        <v>202</v>
      </c>
      <c r="B204" s="80" t="s">
        <v>262</v>
      </c>
      <c r="C204" s="80" t="s">
        <v>39</v>
      </c>
      <c r="D204" s="80" t="s">
        <v>39</v>
      </c>
      <c r="E204" s="81">
        <v>43531</v>
      </c>
      <c r="F204" s="82" t="s">
        <v>454</v>
      </c>
      <c r="G204" s="82" t="s">
        <v>409</v>
      </c>
    </row>
    <row r="205" spans="1:7" ht="14.25">
      <c r="A205" s="42">
        <v>203</v>
      </c>
      <c r="B205" s="80" t="s">
        <v>455</v>
      </c>
      <c r="C205" s="80" t="s">
        <v>39</v>
      </c>
      <c r="D205" s="80" t="s">
        <v>39</v>
      </c>
      <c r="E205" s="81">
        <v>43531</v>
      </c>
      <c r="F205" s="82" t="s">
        <v>454</v>
      </c>
      <c r="G205" s="82" t="s">
        <v>409</v>
      </c>
    </row>
    <row r="206" spans="1:7" ht="14.25">
      <c r="A206" s="42">
        <v>204</v>
      </c>
      <c r="B206" s="80" t="s">
        <v>456</v>
      </c>
      <c r="C206" s="80" t="s">
        <v>39</v>
      </c>
      <c r="D206" s="80" t="s">
        <v>39</v>
      </c>
      <c r="E206" s="81">
        <v>43531</v>
      </c>
      <c r="F206" s="82" t="s">
        <v>454</v>
      </c>
      <c r="G206" s="82" t="s">
        <v>409</v>
      </c>
    </row>
    <row r="207" spans="1:7" ht="14.25">
      <c r="A207" s="42">
        <v>205</v>
      </c>
      <c r="B207" s="80" t="s">
        <v>457</v>
      </c>
      <c r="C207" s="80" t="s">
        <v>39</v>
      </c>
      <c r="D207" s="80" t="s">
        <v>39</v>
      </c>
      <c r="E207" s="81">
        <v>43531</v>
      </c>
      <c r="F207" s="82" t="s">
        <v>454</v>
      </c>
      <c r="G207" s="82" t="s">
        <v>409</v>
      </c>
    </row>
    <row r="208" spans="1:7" ht="14.25">
      <c r="A208" s="42">
        <v>206</v>
      </c>
      <c r="B208" s="80" t="s">
        <v>417</v>
      </c>
      <c r="C208" s="80" t="s">
        <v>39</v>
      </c>
      <c r="D208" s="80" t="s">
        <v>39</v>
      </c>
      <c r="E208" s="81">
        <v>43531</v>
      </c>
      <c r="F208" s="82" t="s">
        <v>454</v>
      </c>
      <c r="G208" s="82" t="s">
        <v>409</v>
      </c>
    </row>
    <row r="209" spans="1:7" ht="14.25">
      <c r="A209" s="42">
        <v>207</v>
      </c>
      <c r="B209" s="80" t="s">
        <v>458</v>
      </c>
      <c r="C209" s="80" t="s">
        <v>39</v>
      </c>
      <c r="D209" s="80" t="s">
        <v>39</v>
      </c>
      <c r="E209" s="81">
        <v>43518</v>
      </c>
      <c r="F209" s="82" t="s">
        <v>459</v>
      </c>
      <c r="G209" s="82" t="s">
        <v>396</v>
      </c>
    </row>
    <row r="210" spans="1:7" ht="14.25">
      <c r="A210" s="42">
        <v>208</v>
      </c>
      <c r="B210" s="80" t="s">
        <v>460</v>
      </c>
      <c r="C210" s="80" t="s">
        <v>39</v>
      </c>
      <c r="D210" s="80" t="s">
        <v>39</v>
      </c>
      <c r="E210" s="81">
        <v>43518</v>
      </c>
      <c r="F210" s="82" t="s">
        <v>459</v>
      </c>
      <c r="G210" s="82" t="s">
        <v>396</v>
      </c>
    </row>
    <row r="211" spans="1:7" ht="14.25">
      <c r="A211" s="42">
        <v>209</v>
      </c>
      <c r="B211" s="80" t="s">
        <v>461</v>
      </c>
      <c r="C211" s="80" t="s">
        <v>39</v>
      </c>
      <c r="D211" s="80" t="s">
        <v>39</v>
      </c>
      <c r="E211" s="81">
        <v>43518</v>
      </c>
      <c r="F211" s="82" t="s">
        <v>459</v>
      </c>
      <c r="G211" s="82" t="s">
        <v>396</v>
      </c>
    </row>
    <row r="212" spans="1:7" ht="14.25">
      <c r="A212" s="42">
        <v>210</v>
      </c>
      <c r="B212" s="80" t="s">
        <v>462</v>
      </c>
      <c r="C212" s="80" t="s">
        <v>39</v>
      </c>
      <c r="D212" s="80" t="s">
        <v>39</v>
      </c>
      <c r="E212" s="81">
        <v>43518</v>
      </c>
      <c r="F212" s="82" t="s">
        <v>463</v>
      </c>
      <c r="G212" s="82" t="s">
        <v>396</v>
      </c>
    </row>
    <row r="213" spans="1:7" ht="14.25">
      <c r="A213" s="42">
        <v>211</v>
      </c>
      <c r="B213" s="80" t="s">
        <v>460</v>
      </c>
      <c r="C213" s="80" t="s">
        <v>39</v>
      </c>
      <c r="D213" s="80" t="s">
        <v>39</v>
      </c>
      <c r="E213" s="81">
        <v>43518</v>
      </c>
      <c r="F213" s="82" t="s">
        <v>463</v>
      </c>
      <c r="G213" s="82" t="s">
        <v>396</v>
      </c>
    </row>
    <row r="214" spans="1:7" ht="14.25">
      <c r="A214" s="42">
        <v>212</v>
      </c>
      <c r="B214" s="80" t="s">
        <v>464</v>
      </c>
      <c r="C214" s="80" t="s">
        <v>39</v>
      </c>
      <c r="D214" s="80" t="s">
        <v>39</v>
      </c>
      <c r="E214" s="81">
        <v>43518</v>
      </c>
      <c r="F214" s="82" t="s">
        <v>463</v>
      </c>
      <c r="G214" s="82" t="s">
        <v>396</v>
      </c>
    </row>
    <row r="215" spans="1:7" ht="14.25">
      <c r="A215" s="42">
        <v>213</v>
      </c>
      <c r="B215" s="80" t="s">
        <v>460</v>
      </c>
      <c r="C215" s="80" t="s">
        <v>39</v>
      </c>
      <c r="D215" s="80" t="s">
        <v>39</v>
      </c>
      <c r="E215" s="81">
        <v>43518</v>
      </c>
      <c r="F215" s="82" t="s">
        <v>465</v>
      </c>
      <c r="G215" s="82" t="s">
        <v>466</v>
      </c>
    </row>
    <row r="216" spans="1:7" ht="14.25">
      <c r="A216" s="42">
        <v>214</v>
      </c>
      <c r="B216" s="80" t="s">
        <v>467</v>
      </c>
      <c r="C216" s="80" t="s">
        <v>39</v>
      </c>
      <c r="D216" s="80" t="s">
        <v>39</v>
      </c>
      <c r="E216" s="81">
        <v>43518</v>
      </c>
      <c r="F216" s="82" t="s">
        <v>465</v>
      </c>
      <c r="G216" s="82" t="s">
        <v>466</v>
      </c>
    </row>
    <row r="217" spans="1:7" ht="14.25">
      <c r="A217" s="42">
        <v>215</v>
      </c>
      <c r="B217" s="80" t="s">
        <v>468</v>
      </c>
      <c r="C217" s="80" t="s">
        <v>39</v>
      </c>
      <c r="D217" s="80" t="s">
        <v>39</v>
      </c>
      <c r="E217" s="81">
        <v>43518</v>
      </c>
      <c r="F217" s="82" t="s">
        <v>465</v>
      </c>
      <c r="G217" s="82" t="s">
        <v>466</v>
      </c>
    </row>
    <row r="218" spans="1:7" ht="14.25">
      <c r="A218" s="42">
        <v>216</v>
      </c>
      <c r="B218" s="80" t="s">
        <v>469</v>
      </c>
      <c r="C218" s="80" t="s">
        <v>39</v>
      </c>
      <c r="D218" s="80" t="s">
        <v>39</v>
      </c>
      <c r="E218" s="81">
        <v>43522</v>
      </c>
      <c r="F218" s="82" t="s">
        <v>470</v>
      </c>
      <c r="G218" s="82" t="s">
        <v>398</v>
      </c>
    </row>
    <row r="219" spans="1:7" ht="14.25">
      <c r="A219" s="42">
        <v>217</v>
      </c>
      <c r="B219" s="80" t="s">
        <v>471</v>
      </c>
      <c r="C219" s="80" t="s">
        <v>39</v>
      </c>
      <c r="D219" s="80" t="s">
        <v>39</v>
      </c>
      <c r="E219" s="81">
        <v>43522</v>
      </c>
      <c r="F219" s="82" t="s">
        <v>470</v>
      </c>
      <c r="G219" s="82" t="s">
        <v>398</v>
      </c>
    </row>
    <row r="220" spans="1:7" ht="14.25">
      <c r="A220" s="42">
        <v>218</v>
      </c>
      <c r="B220" s="80" t="s">
        <v>472</v>
      </c>
      <c r="C220" s="80" t="s">
        <v>39</v>
      </c>
      <c r="D220" s="80" t="s">
        <v>39</v>
      </c>
      <c r="E220" s="81">
        <v>43519</v>
      </c>
      <c r="F220" s="82" t="s">
        <v>473</v>
      </c>
      <c r="G220" s="82" t="s">
        <v>398</v>
      </c>
    </row>
    <row r="221" spans="1:7" ht="14.25">
      <c r="A221" s="42">
        <v>219</v>
      </c>
      <c r="B221" s="80" t="s">
        <v>474</v>
      </c>
      <c r="C221" s="80" t="s">
        <v>39</v>
      </c>
      <c r="D221" s="80" t="s">
        <v>39</v>
      </c>
      <c r="E221" s="81">
        <v>43521</v>
      </c>
      <c r="F221" s="82" t="s">
        <v>473</v>
      </c>
      <c r="G221" s="82" t="s">
        <v>398</v>
      </c>
    </row>
    <row r="222" spans="1:7" ht="14.25">
      <c r="A222" s="42">
        <v>220</v>
      </c>
      <c r="B222" s="80" t="s">
        <v>475</v>
      </c>
      <c r="C222" s="80" t="s">
        <v>39</v>
      </c>
      <c r="D222" s="80" t="s">
        <v>39</v>
      </c>
      <c r="E222" s="81">
        <v>43523</v>
      </c>
      <c r="F222" s="82" t="s">
        <v>476</v>
      </c>
      <c r="G222" s="82" t="s">
        <v>398</v>
      </c>
    </row>
    <row r="223" spans="1:7" ht="14.25">
      <c r="A223" s="42">
        <v>221</v>
      </c>
      <c r="B223" s="80" t="s">
        <v>477</v>
      </c>
      <c r="C223" s="80" t="s">
        <v>39</v>
      </c>
      <c r="D223" s="80" t="s">
        <v>39</v>
      </c>
      <c r="E223" s="81">
        <v>43523</v>
      </c>
      <c r="F223" s="82" t="s">
        <v>476</v>
      </c>
      <c r="G223" s="82" t="s">
        <v>398</v>
      </c>
    </row>
    <row r="224" spans="1:7" ht="14.25">
      <c r="A224" s="42">
        <v>222</v>
      </c>
      <c r="B224" s="80" t="s">
        <v>478</v>
      </c>
      <c r="C224" s="80" t="s">
        <v>39</v>
      </c>
      <c r="D224" s="80" t="s">
        <v>39</v>
      </c>
      <c r="E224" s="81">
        <v>43523</v>
      </c>
      <c r="F224" s="82" t="s">
        <v>476</v>
      </c>
      <c r="G224" s="82" t="s">
        <v>398</v>
      </c>
    </row>
    <row r="225" spans="1:7" ht="14.25">
      <c r="A225" s="42">
        <v>223</v>
      </c>
      <c r="B225" s="80" t="s">
        <v>479</v>
      </c>
      <c r="C225" s="80" t="s">
        <v>39</v>
      </c>
      <c r="D225" s="80" t="s">
        <v>39</v>
      </c>
      <c r="E225" s="81">
        <v>43523</v>
      </c>
      <c r="F225" s="82" t="s">
        <v>480</v>
      </c>
      <c r="G225" s="82" t="s">
        <v>398</v>
      </c>
    </row>
    <row r="226" spans="1:7" ht="14.25">
      <c r="A226" s="42">
        <v>224</v>
      </c>
      <c r="B226" s="80" t="s">
        <v>481</v>
      </c>
      <c r="C226" s="80" t="s">
        <v>39</v>
      </c>
      <c r="D226" s="80" t="s">
        <v>39</v>
      </c>
      <c r="E226" s="81">
        <v>43523</v>
      </c>
      <c r="F226" s="82" t="s">
        <v>480</v>
      </c>
      <c r="G226" s="82" t="s">
        <v>398</v>
      </c>
    </row>
    <row r="227" spans="1:7" ht="14.25">
      <c r="A227" s="42">
        <v>225</v>
      </c>
      <c r="B227" s="80" t="s">
        <v>482</v>
      </c>
      <c r="C227" s="80" t="s">
        <v>39</v>
      </c>
      <c r="D227" s="80" t="s">
        <v>39</v>
      </c>
      <c r="E227" s="81">
        <v>43523</v>
      </c>
      <c r="F227" s="82" t="s">
        <v>480</v>
      </c>
      <c r="G227" s="82" t="s">
        <v>398</v>
      </c>
    </row>
    <row r="228" spans="1:7" ht="14.25">
      <c r="A228" s="42">
        <v>226</v>
      </c>
      <c r="B228" s="80" t="s">
        <v>483</v>
      </c>
      <c r="C228" s="80" t="s">
        <v>39</v>
      </c>
      <c r="D228" s="80" t="s">
        <v>39</v>
      </c>
      <c r="E228" s="81">
        <v>43383</v>
      </c>
      <c r="F228" s="82" t="s">
        <v>484</v>
      </c>
      <c r="G228" s="82" t="s">
        <v>398</v>
      </c>
    </row>
    <row r="229" spans="1:7" ht="14.25">
      <c r="A229" s="42">
        <v>227</v>
      </c>
      <c r="B229" s="80" t="s">
        <v>485</v>
      </c>
      <c r="C229" s="80" t="s">
        <v>486</v>
      </c>
      <c r="D229" s="80" t="s">
        <v>313</v>
      </c>
      <c r="E229" s="81">
        <v>43484</v>
      </c>
      <c r="F229" s="82" t="s">
        <v>487</v>
      </c>
      <c r="G229" s="82" t="s">
        <v>488</v>
      </c>
    </row>
    <row r="230" spans="1:7" ht="28.5">
      <c r="A230" s="42">
        <v>228</v>
      </c>
      <c r="B230" s="80" t="s">
        <v>489</v>
      </c>
      <c r="C230" s="80" t="s">
        <v>490</v>
      </c>
      <c r="D230" s="80" t="s">
        <v>307</v>
      </c>
      <c r="E230" s="81">
        <v>43483</v>
      </c>
      <c r="F230" s="82" t="s">
        <v>487</v>
      </c>
      <c r="G230" s="82" t="s">
        <v>488</v>
      </c>
    </row>
    <row r="231" spans="1:7" ht="14.25">
      <c r="A231" s="42">
        <v>229</v>
      </c>
      <c r="B231" s="80" t="s">
        <v>491</v>
      </c>
      <c r="C231" s="80" t="s">
        <v>492</v>
      </c>
      <c r="D231" s="80" t="s">
        <v>493</v>
      </c>
      <c r="E231" s="81">
        <v>43344</v>
      </c>
      <c r="F231" s="82" t="s">
        <v>494</v>
      </c>
      <c r="G231" s="82" t="s">
        <v>495</v>
      </c>
    </row>
    <row r="232" spans="1:7" ht="28.5">
      <c r="A232" s="42">
        <v>230</v>
      </c>
      <c r="B232" s="80" t="s">
        <v>496</v>
      </c>
      <c r="C232" s="80" t="s">
        <v>497</v>
      </c>
      <c r="D232" s="80" t="s">
        <v>307</v>
      </c>
      <c r="E232" s="81">
        <v>43475</v>
      </c>
      <c r="F232" s="82" t="s">
        <v>498</v>
      </c>
      <c r="G232" s="82" t="s">
        <v>499</v>
      </c>
    </row>
    <row r="233" spans="1:7" ht="28.5">
      <c r="A233" s="42">
        <v>231</v>
      </c>
      <c r="B233" s="80" t="s">
        <v>500</v>
      </c>
      <c r="C233" s="80" t="s">
        <v>501</v>
      </c>
      <c r="D233" s="80" t="s">
        <v>502</v>
      </c>
      <c r="E233" s="81">
        <v>43414</v>
      </c>
      <c r="F233" s="82" t="s">
        <v>503</v>
      </c>
      <c r="G233" s="82" t="s">
        <v>504</v>
      </c>
    </row>
    <row r="234" spans="1:7" ht="28.5">
      <c r="A234" s="42">
        <v>232</v>
      </c>
      <c r="B234" s="80" t="s">
        <v>505</v>
      </c>
      <c r="C234" s="80" t="s">
        <v>506</v>
      </c>
      <c r="D234" s="80" t="s">
        <v>507</v>
      </c>
      <c r="E234" s="81">
        <v>43350</v>
      </c>
      <c r="F234" s="82" t="s">
        <v>508</v>
      </c>
      <c r="G234" s="82" t="s">
        <v>509</v>
      </c>
    </row>
    <row r="235" spans="1:7" ht="28.5">
      <c r="A235" s="42">
        <v>233</v>
      </c>
      <c r="B235" s="80" t="s">
        <v>510</v>
      </c>
      <c r="C235" s="80" t="s">
        <v>139</v>
      </c>
      <c r="D235" s="80" t="s">
        <v>511</v>
      </c>
      <c r="E235" s="81">
        <v>43391</v>
      </c>
      <c r="F235" s="82" t="s">
        <v>508</v>
      </c>
      <c r="G235" s="82" t="s">
        <v>509</v>
      </c>
    </row>
    <row r="236" spans="1:7" ht="14.25">
      <c r="A236" s="42">
        <v>234</v>
      </c>
      <c r="B236" s="80" t="s">
        <v>512</v>
      </c>
      <c r="C236" s="80" t="s">
        <v>513</v>
      </c>
      <c r="D236" s="80" t="s">
        <v>514</v>
      </c>
      <c r="E236" s="81">
        <v>43450</v>
      </c>
      <c r="F236" s="82" t="s">
        <v>515</v>
      </c>
      <c r="G236" s="82" t="s">
        <v>516</v>
      </c>
    </row>
    <row r="237" spans="1:7" ht="14.25">
      <c r="A237" s="42">
        <v>235</v>
      </c>
      <c r="B237" s="80" t="s">
        <v>517</v>
      </c>
      <c r="C237" s="80" t="s">
        <v>506</v>
      </c>
      <c r="D237" s="80" t="s">
        <v>518</v>
      </c>
      <c r="E237" s="81">
        <v>43459</v>
      </c>
      <c r="F237" s="82" t="s">
        <v>519</v>
      </c>
      <c r="G237" s="82" t="s">
        <v>520</v>
      </c>
    </row>
    <row r="238" spans="1:7" ht="14.25">
      <c r="A238" s="42">
        <v>236</v>
      </c>
      <c r="B238" s="80" t="s">
        <v>521</v>
      </c>
      <c r="C238" s="80" t="s">
        <v>139</v>
      </c>
      <c r="D238" s="80" t="s">
        <v>522</v>
      </c>
      <c r="E238" s="81">
        <v>43443</v>
      </c>
      <c r="F238" s="82" t="s">
        <v>519</v>
      </c>
      <c r="G238" s="82" t="s">
        <v>520</v>
      </c>
    </row>
    <row r="239" spans="1:7" ht="14.25">
      <c r="A239" s="42">
        <v>237</v>
      </c>
      <c r="B239" s="80" t="s">
        <v>523</v>
      </c>
      <c r="C239" s="80" t="s">
        <v>506</v>
      </c>
      <c r="D239" s="80" t="s">
        <v>524</v>
      </c>
      <c r="E239" s="81">
        <v>43487</v>
      </c>
      <c r="F239" s="82" t="s">
        <v>525</v>
      </c>
      <c r="G239" s="82" t="s">
        <v>526</v>
      </c>
    </row>
    <row r="240" spans="1:7" ht="14.25">
      <c r="A240" s="42">
        <v>238</v>
      </c>
      <c r="B240" s="80" t="s">
        <v>527</v>
      </c>
      <c r="C240" s="80" t="s">
        <v>139</v>
      </c>
      <c r="D240" s="80" t="s">
        <v>235</v>
      </c>
      <c r="E240" s="81">
        <v>43448</v>
      </c>
      <c r="F240" s="82" t="s">
        <v>525</v>
      </c>
      <c r="G240" s="82" t="s">
        <v>526</v>
      </c>
    </row>
    <row r="241" spans="1:7" ht="28.5">
      <c r="A241" s="42">
        <v>239</v>
      </c>
      <c r="B241" s="80" t="s">
        <v>528</v>
      </c>
      <c r="C241" s="80" t="s">
        <v>529</v>
      </c>
      <c r="D241" s="80" t="s">
        <v>530</v>
      </c>
      <c r="E241" s="81">
        <v>43364</v>
      </c>
      <c r="F241" s="82" t="s">
        <v>525</v>
      </c>
      <c r="G241" s="82" t="s">
        <v>526</v>
      </c>
    </row>
    <row r="242" spans="1:7" ht="14.25">
      <c r="A242" s="42">
        <v>240</v>
      </c>
      <c r="B242" s="80" t="s">
        <v>531</v>
      </c>
      <c r="C242" s="80" t="s">
        <v>506</v>
      </c>
      <c r="D242" s="80" t="s">
        <v>532</v>
      </c>
      <c r="E242" s="81">
        <v>43441</v>
      </c>
      <c r="F242" s="82" t="s">
        <v>533</v>
      </c>
      <c r="G242" s="82" t="s">
        <v>534</v>
      </c>
    </row>
    <row r="243" spans="1:7" ht="14.25">
      <c r="A243" s="42">
        <v>241</v>
      </c>
      <c r="B243" s="80" t="s">
        <v>535</v>
      </c>
      <c r="C243" s="80" t="s">
        <v>536</v>
      </c>
      <c r="D243" s="80" t="s">
        <v>140</v>
      </c>
      <c r="E243" s="81">
        <v>43408</v>
      </c>
      <c r="F243" s="82" t="s">
        <v>525</v>
      </c>
      <c r="G243" s="82" t="s">
        <v>526</v>
      </c>
    </row>
    <row r="244" spans="1:7" ht="14.25">
      <c r="A244" s="42">
        <v>242</v>
      </c>
      <c r="B244" s="80" t="s">
        <v>537</v>
      </c>
      <c r="C244" s="80" t="s">
        <v>538</v>
      </c>
      <c r="D244" s="80" t="s">
        <v>511</v>
      </c>
      <c r="E244" s="81">
        <v>43419</v>
      </c>
      <c r="F244" s="82" t="s">
        <v>533</v>
      </c>
      <c r="G244" s="82" t="s">
        <v>534</v>
      </c>
    </row>
    <row r="245" spans="1:7" ht="14.25">
      <c r="A245" s="42">
        <v>243</v>
      </c>
      <c r="B245" s="80" t="s">
        <v>539</v>
      </c>
      <c r="C245" s="80" t="s">
        <v>540</v>
      </c>
      <c r="D245" s="80" t="s">
        <v>541</v>
      </c>
      <c r="E245" s="81">
        <v>43479</v>
      </c>
      <c r="F245" s="82" t="s">
        <v>487</v>
      </c>
      <c r="G245" s="82" t="s">
        <v>488</v>
      </c>
    </row>
    <row r="246" spans="1:7" ht="57">
      <c r="A246" s="42">
        <v>244</v>
      </c>
      <c r="B246" s="80" t="s">
        <v>542</v>
      </c>
      <c r="C246" s="80" t="s">
        <v>543</v>
      </c>
      <c r="D246" s="80" t="s">
        <v>544</v>
      </c>
      <c r="E246" s="81">
        <v>43459</v>
      </c>
      <c r="F246" s="82" t="s">
        <v>487</v>
      </c>
      <c r="G246" s="82" t="s">
        <v>488</v>
      </c>
    </row>
    <row r="247" spans="1:7" ht="14.25">
      <c r="A247" s="42">
        <v>245</v>
      </c>
      <c r="B247" s="80" t="s">
        <v>545</v>
      </c>
      <c r="C247" s="80" t="s">
        <v>543</v>
      </c>
      <c r="D247" s="80" t="s">
        <v>546</v>
      </c>
      <c r="E247" s="81">
        <v>43451</v>
      </c>
      <c r="F247" s="82" t="s">
        <v>494</v>
      </c>
      <c r="G247" s="82" t="s">
        <v>495</v>
      </c>
    </row>
    <row r="248" spans="1:7" ht="14.25">
      <c r="A248" s="42">
        <v>246</v>
      </c>
      <c r="B248" s="80" t="s">
        <v>547</v>
      </c>
      <c r="C248" s="80" t="s">
        <v>548</v>
      </c>
      <c r="D248" s="80" t="s">
        <v>549</v>
      </c>
      <c r="E248" s="81">
        <v>43425</v>
      </c>
      <c r="F248" s="82" t="s">
        <v>503</v>
      </c>
      <c r="G248" s="82" t="s">
        <v>504</v>
      </c>
    </row>
    <row r="249" spans="1:7" ht="42.75">
      <c r="A249" s="42">
        <v>247</v>
      </c>
      <c r="B249" s="80" t="s">
        <v>550</v>
      </c>
      <c r="C249" s="80" t="s">
        <v>551</v>
      </c>
      <c r="D249" s="80" t="s">
        <v>552</v>
      </c>
      <c r="E249" s="81">
        <v>43420</v>
      </c>
      <c r="F249" s="82" t="s">
        <v>515</v>
      </c>
      <c r="G249" s="82" t="s">
        <v>516</v>
      </c>
    </row>
    <row r="250" spans="1:7" ht="14.25">
      <c r="A250" s="42">
        <v>248</v>
      </c>
      <c r="B250" s="80" t="s">
        <v>553</v>
      </c>
      <c r="C250" s="80" t="s">
        <v>554</v>
      </c>
      <c r="D250" s="80" t="s">
        <v>555</v>
      </c>
      <c r="E250" s="81">
        <v>43456</v>
      </c>
      <c r="F250" s="82" t="s">
        <v>515</v>
      </c>
      <c r="G250" s="82" t="s">
        <v>516</v>
      </c>
    </row>
    <row r="251" spans="1:7" ht="28.5">
      <c r="A251" s="42">
        <v>249</v>
      </c>
      <c r="B251" s="80" t="s">
        <v>556</v>
      </c>
      <c r="C251" s="80" t="s">
        <v>554</v>
      </c>
      <c r="D251" s="80" t="s">
        <v>557</v>
      </c>
      <c r="E251" s="81">
        <v>43494</v>
      </c>
      <c r="F251" s="82" t="s">
        <v>508</v>
      </c>
      <c r="G251" s="82" t="s">
        <v>509</v>
      </c>
    </row>
    <row r="252" spans="1:7" ht="28.5">
      <c r="A252" s="42">
        <v>250</v>
      </c>
      <c r="B252" s="80" t="s">
        <v>547</v>
      </c>
      <c r="C252" s="80" t="s">
        <v>558</v>
      </c>
      <c r="D252" s="80" t="s">
        <v>559</v>
      </c>
      <c r="E252" s="81">
        <v>43480</v>
      </c>
      <c r="F252" s="82" t="s">
        <v>508</v>
      </c>
      <c r="G252" s="82" t="s">
        <v>509</v>
      </c>
    </row>
    <row r="253" spans="1:7" ht="14.25">
      <c r="A253" s="42">
        <v>251</v>
      </c>
      <c r="B253" s="80" t="s">
        <v>560</v>
      </c>
      <c r="C253" s="80" t="s">
        <v>551</v>
      </c>
      <c r="D253" s="80" t="s">
        <v>541</v>
      </c>
      <c r="E253" s="81">
        <v>43474</v>
      </c>
      <c r="F253" s="82" t="s">
        <v>519</v>
      </c>
      <c r="G253" s="82" t="s">
        <v>520</v>
      </c>
    </row>
    <row r="254" spans="1:7" ht="28.5">
      <c r="A254" s="42">
        <v>252</v>
      </c>
      <c r="B254" s="80" t="s">
        <v>561</v>
      </c>
      <c r="C254" s="80" t="s">
        <v>554</v>
      </c>
      <c r="D254" s="80" t="s">
        <v>562</v>
      </c>
      <c r="E254" s="81">
        <v>43511</v>
      </c>
      <c r="F254" s="82" t="s">
        <v>525</v>
      </c>
      <c r="G254" s="82" t="s">
        <v>526</v>
      </c>
    </row>
    <row r="255" spans="1:7" ht="28.5">
      <c r="A255" s="42">
        <v>253</v>
      </c>
      <c r="B255" s="80" t="s">
        <v>563</v>
      </c>
      <c r="C255" s="80" t="s">
        <v>564</v>
      </c>
      <c r="D255" s="80" t="s">
        <v>565</v>
      </c>
      <c r="E255" s="81">
        <v>43459</v>
      </c>
      <c r="F255" s="82" t="s">
        <v>525</v>
      </c>
      <c r="G255" s="82" t="s">
        <v>526</v>
      </c>
    </row>
    <row r="256" spans="1:7" ht="28.5">
      <c r="A256" s="42">
        <v>254</v>
      </c>
      <c r="B256" s="80" t="s">
        <v>566</v>
      </c>
      <c r="C256" s="80" t="s">
        <v>551</v>
      </c>
      <c r="D256" s="80" t="s">
        <v>567</v>
      </c>
      <c r="E256" s="81">
        <v>43490</v>
      </c>
      <c r="F256" s="82" t="s">
        <v>533</v>
      </c>
      <c r="G256" s="82" t="s">
        <v>534</v>
      </c>
    </row>
    <row r="257" spans="1:7" ht="28.5">
      <c r="A257" s="42">
        <v>255</v>
      </c>
      <c r="B257" s="80" t="s">
        <v>568</v>
      </c>
      <c r="C257" s="80" t="s">
        <v>554</v>
      </c>
      <c r="D257" s="80" t="s">
        <v>569</v>
      </c>
      <c r="E257" s="81">
        <v>43432</v>
      </c>
      <c r="F257" s="82" t="s">
        <v>533</v>
      </c>
      <c r="G257" s="82" t="s">
        <v>534</v>
      </c>
    </row>
    <row r="258" spans="1:7" ht="14.25">
      <c r="A258" s="42">
        <v>256</v>
      </c>
      <c r="B258" s="80" t="s">
        <v>570</v>
      </c>
      <c r="C258" s="80" t="s">
        <v>571</v>
      </c>
      <c r="D258" s="80" t="s">
        <v>307</v>
      </c>
      <c r="E258" s="81">
        <v>43390</v>
      </c>
      <c r="F258" s="82" t="s">
        <v>487</v>
      </c>
      <c r="G258" s="82" t="s">
        <v>488</v>
      </c>
    </row>
    <row r="259" spans="1:7" ht="42.75">
      <c r="A259" s="42">
        <v>257</v>
      </c>
      <c r="B259" s="80" t="s">
        <v>572</v>
      </c>
      <c r="C259" s="80" t="s">
        <v>573</v>
      </c>
      <c r="D259" s="80" t="s">
        <v>307</v>
      </c>
      <c r="E259" s="81">
        <v>43507</v>
      </c>
      <c r="F259" s="82" t="s">
        <v>487</v>
      </c>
      <c r="G259" s="82" t="s">
        <v>488</v>
      </c>
    </row>
    <row r="260" spans="1:7" ht="28.5">
      <c r="A260" s="42">
        <v>258</v>
      </c>
      <c r="B260" s="80" t="s">
        <v>574</v>
      </c>
      <c r="C260" s="80" t="s">
        <v>575</v>
      </c>
      <c r="D260" s="80" t="s">
        <v>318</v>
      </c>
      <c r="E260" s="81">
        <v>43466</v>
      </c>
      <c r="F260" s="82" t="s">
        <v>494</v>
      </c>
      <c r="G260" s="82" t="s">
        <v>495</v>
      </c>
    </row>
    <row r="261" spans="1:7" ht="14.25">
      <c r="A261" s="42">
        <v>259</v>
      </c>
      <c r="B261" s="80" t="s">
        <v>576</v>
      </c>
      <c r="C261" s="80" t="s">
        <v>577</v>
      </c>
      <c r="D261" s="80" t="s">
        <v>307</v>
      </c>
      <c r="E261" s="81">
        <v>43481</v>
      </c>
      <c r="F261" s="82" t="s">
        <v>498</v>
      </c>
      <c r="G261" s="82" t="s">
        <v>499</v>
      </c>
    </row>
    <row r="262" spans="1:7" ht="14.25">
      <c r="A262" s="42">
        <v>260</v>
      </c>
      <c r="B262" s="80" t="s">
        <v>578</v>
      </c>
      <c r="C262" s="80" t="s">
        <v>579</v>
      </c>
      <c r="D262" s="80" t="s">
        <v>307</v>
      </c>
      <c r="E262" s="81">
        <v>43442</v>
      </c>
      <c r="F262" s="82" t="s">
        <v>498</v>
      </c>
      <c r="G262" s="82" t="s">
        <v>499</v>
      </c>
    </row>
    <row r="263" spans="1:7" ht="28.5">
      <c r="A263" s="42">
        <v>261</v>
      </c>
      <c r="B263" s="80" t="s">
        <v>580</v>
      </c>
      <c r="C263" s="80" t="s">
        <v>581</v>
      </c>
      <c r="D263" s="80" t="s">
        <v>582</v>
      </c>
      <c r="E263" s="81">
        <v>43462</v>
      </c>
      <c r="F263" s="82" t="s">
        <v>508</v>
      </c>
      <c r="G263" s="82" t="s">
        <v>509</v>
      </c>
    </row>
    <row r="264" spans="1:7" ht="28.5">
      <c r="A264" s="42">
        <v>262</v>
      </c>
      <c r="B264" s="80" t="s">
        <v>583</v>
      </c>
      <c r="C264" s="80" t="s">
        <v>584</v>
      </c>
      <c r="D264" s="80" t="s">
        <v>585</v>
      </c>
      <c r="E264" s="81">
        <v>43476</v>
      </c>
      <c r="F264" s="82" t="s">
        <v>508</v>
      </c>
      <c r="G264" s="82" t="s">
        <v>509</v>
      </c>
    </row>
    <row r="265" spans="1:7" ht="42.75">
      <c r="A265" s="42">
        <v>263</v>
      </c>
      <c r="B265" s="80" t="s">
        <v>586</v>
      </c>
      <c r="C265" s="80" t="s">
        <v>584</v>
      </c>
      <c r="D265" s="80" t="s">
        <v>587</v>
      </c>
      <c r="E265" s="81">
        <v>43489</v>
      </c>
      <c r="F265" s="82" t="s">
        <v>515</v>
      </c>
      <c r="G265" s="82" t="s">
        <v>516</v>
      </c>
    </row>
    <row r="266" spans="1:7" ht="14.25">
      <c r="A266" s="42">
        <v>264</v>
      </c>
      <c r="B266" s="80" t="s">
        <v>588</v>
      </c>
      <c r="C266" s="80" t="s">
        <v>584</v>
      </c>
      <c r="D266" s="80" t="s">
        <v>589</v>
      </c>
      <c r="E266" s="81">
        <v>43492</v>
      </c>
      <c r="F266" s="82" t="s">
        <v>515</v>
      </c>
      <c r="G266" s="82" t="s">
        <v>516</v>
      </c>
    </row>
    <row r="267" spans="1:7" ht="42.75">
      <c r="A267" s="42">
        <v>265</v>
      </c>
      <c r="B267" s="80" t="s">
        <v>590</v>
      </c>
      <c r="C267" s="80" t="s">
        <v>584</v>
      </c>
      <c r="D267" s="80" t="s">
        <v>591</v>
      </c>
      <c r="E267" s="81">
        <v>43483</v>
      </c>
      <c r="F267" s="82" t="s">
        <v>515</v>
      </c>
      <c r="G267" s="82" t="s">
        <v>516</v>
      </c>
    </row>
    <row r="268" spans="1:7" ht="42.75">
      <c r="A268" s="42">
        <v>266</v>
      </c>
      <c r="B268" s="80" t="s">
        <v>592</v>
      </c>
      <c r="C268" s="80" t="s">
        <v>506</v>
      </c>
      <c r="D268" s="80" t="s">
        <v>593</v>
      </c>
      <c r="E268" s="81">
        <v>43456</v>
      </c>
      <c r="F268" s="82" t="s">
        <v>519</v>
      </c>
      <c r="G268" s="82" t="s">
        <v>520</v>
      </c>
    </row>
    <row r="269" spans="1:7" ht="14.25">
      <c r="A269" s="42">
        <v>267</v>
      </c>
      <c r="B269" s="80" t="s">
        <v>594</v>
      </c>
      <c r="C269" s="80" t="s">
        <v>506</v>
      </c>
      <c r="D269" s="80" t="s">
        <v>595</v>
      </c>
      <c r="E269" s="81">
        <v>43489</v>
      </c>
      <c r="F269" s="82" t="s">
        <v>525</v>
      </c>
      <c r="G269" s="82" t="s">
        <v>526</v>
      </c>
    </row>
    <row r="270" spans="1:7" ht="42.75">
      <c r="A270" s="42">
        <v>268</v>
      </c>
      <c r="B270" s="80" t="s">
        <v>596</v>
      </c>
      <c r="C270" s="80" t="s">
        <v>584</v>
      </c>
      <c r="D270" s="80" t="s">
        <v>597</v>
      </c>
      <c r="E270" s="81">
        <v>43414</v>
      </c>
      <c r="F270" s="82" t="s">
        <v>533</v>
      </c>
      <c r="G270" s="82" t="s">
        <v>534</v>
      </c>
    </row>
    <row r="271" spans="1:7" ht="42.75">
      <c r="A271" s="42">
        <v>269</v>
      </c>
      <c r="B271" s="80" t="s">
        <v>598</v>
      </c>
      <c r="C271" s="80" t="s">
        <v>584</v>
      </c>
      <c r="D271" s="80" t="s">
        <v>599</v>
      </c>
      <c r="E271" s="81">
        <v>43513</v>
      </c>
      <c r="F271" s="82" t="s">
        <v>533</v>
      </c>
      <c r="G271" s="82" t="s">
        <v>534</v>
      </c>
    </row>
    <row r="272" spans="1:7" ht="42.75">
      <c r="A272" s="42">
        <v>270</v>
      </c>
      <c r="B272" s="80" t="s">
        <v>600</v>
      </c>
      <c r="C272" s="80" t="s">
        <v>601</v>
      </c>
      <c r="D272" s="80" t="s">
        <v>602</v>
      </c>
      <c r="E272" s="81">
        <v>43415</v>
      </c>
      <c r="F272" s="82" t="s">
        <v>533</v>
      </c>
      <c r="G272" s="82" t="s">
        <v>534</v>
      </c>
    </row>
    <row r="273" spans="1:7" ht="14.25">
      <c r="A273" s="42">
        <v>271</v>
      </c>
      <c r="B273" s="80" t="s">
        <v>603</v>
      </c>
      <c r="C273" s="80" t="s">
        <v>604</v>
      </c>
      <c r="D273" s="80" t="s">
        <v>605</v>
      </c>
      <c r="E273" s="81">
        <v>43433</v>
      </c>
      <c r="F273" s="82" t="s">
        <v>533</v>
      </c>
      <c r="G273" s="82" t="s">
        <v>534</v>
      </c>
    </row>
    <row r="274" spans="1:7" ht="14.25">
      <c r="A274" s="42">
        <v>272</v>
      </c>
      <c r="B274" s="80" t="s">
        <v>606</v>
      </c>
      <c r="C274" s="80" t="s">
        <v>607</v>
      </c>
      <c r="D274" s="80" t="s">
        <v>608</v>
      </c>
      <c r="E274" s="81">
        <v>43401</v>
      </c>
      <c r="F274" s="82" t="s">
        <v>503</v>
      </c>
      <c r="G274" s="82" t="s">
        <v>504</v>
      </c>
    </row>
    <row r="275" spans="1:7" ht="28.5">
      <c r="A275" s="42">
        <v>273</v>
      </c>
      <c r="B275" s="80" t="s">
        <v>609</v>
      </c>
      <c r="C275" s="80" t="s">
        <v>610</v>
      </c>
      <c r="D275" s="80" t="s">
        <v>611</v>
      </c>
      <c r="E275" s="81">
        <v>43469</v>
      </c>
      <c r="F275" s="82" t="s">
        <v>498</v>
      </c>
      <c r="G275" s="82" t="s">
        <v>499</v>
      </c>
    </row>
    <row r="276" spans="1:7" ht="14.25">
      <c r="A276" s="42">
        <v>274</v>
      </c>
      <c r="B276" s="80" t="s">
        <v>612</v>
      </c>
      <c r="C276" s="80" t="s">
        <v>613</v>
      </c>
      <c r="D276" s="80" t="s">
        <v>614</v>
      </c>
      <c r="E276" s="81">
        <v>43457</v>
      </c>
      <c r="F276" s="82" t="s">
        <v>494</v>
      </c>
      <c r="G276" s="82" t="s">
        <v>495</v>
      </c>
    </row>
    <row r="277" spans="1:7" ht="14.25">
      <c r="A277" s="42">
        <v>275</v>
      </c>
      <c r="B277" s="80" t="s">
        <v>615</v>
      </c>
      <c r="C277" s="80" t="s">
        <v>616</v>
      </c>
      <c r="D277" s="80" t="s">
        <v>307</v>
      </c>
      <c r="E277" s="81">
        <v>43479</v>
      </c>
      <c r="F277" s="82" t="s">
        <v>494</v>
      </c>
      <c r="G277" s="82" t="s">
        <v>495</v>
      </c>
    </row>
    <row r="278" spans="1:7" ht="14.25">
      <c r="A278" s="42">
        <v>276</v>
      </c>
      <c r="B278" s="80" t="s">
        <v>617</v>
      </c>
      <c r="C278" s="80" t="s">
        <v>616</v>
      </c>
      <c r="D278" s="80" t="s">
        <v>307</v>
      </c>
      <c r="E278" s="81">
        <v>43466</v>
      </c>
      <c r="F278" s="82" t="s">
        <v>503</v>
      </c>
      <c r="G278" s="82" t="s">
        <v>504</v>
      </c>
    </row>
    <row r="279" spans="1:7" ht="28.5">
      <c r="A279" s="42">
        <v>277</v>
      </c>
      <c r="B279" s="80" t="s">
        <v>618</v>
      </c>
      <c r="C279" s="80" t="s">
        <v>619</v>
      </c>
      <c r="D279" s="80" t="s">
        <v>620</v>
      </c>
      <c r="E279" s="81">
        <v>43421</v>
      </c>
      <c r="F279" s="82" t="s">
        <v>515</v>
      </c>
      <c r="G279" s="82" t="s">
        <v>516</v>
      </c>
    </row>
    <row r="280" spans="1:7" ht="42.75">
      <c r="A280" s="42">
        <v>278</v>
      </c>
      <c r="B280" s="80" t="s">
        <v>621</v>
      </c>
      <c r="C280" s="80" t="s">
        <v>622</v>
      </c>
      <c r="D280" s="80" t="s">
        <v>623</v>
      </c>
      <c r="E280" s="81">
        <v>43461</v>
      </c>
      <c r="F280" s="82" t="s">
        <v>515</v>
      </c>
      <c r="G280" s="82" t="s">
        <v>516</v>
      </c>
    </row>
    <row r="281" spans="1:7" ht="28.5">
      <c r="A281" s="42">
        <v>279</v>
      </c>
      <c r="B281" s="80" t="s">
        <v>624</v>
      </c>
      <c r="C281" s="80" t="s">
        <v>625</v>
      </c>
      <c r="D281" s="80" t="s">
        <v>264</v>
      </c>
      <c r="E281" s="81">
        <v>43480</v>
      </c>
      <c r="F281" s="82" t="s">
        <v>508</v>
      </c>
      <c r="G281" s="82" t="s">
        <v>509</v>
      </c>
    </row>
    <row r="282" spans="1:7" ht="28.5">
      <c r="A282" s="42">
        <v>280</v>
      </c>
      <c r="B282" s="80" t="s">
        <v>626</v>
      </c>
      <c r="C282" s="80" t="s">
        <v>627</v>
      </c>
      <c r="D282" s="80" t="s">
        <v>628</v>
      </c>
      <c r="E282" s="81">
        <v>43447</v>
      </c>
      <c r="F282" s="82" t="s">
        <v>508</v>
      </c>
      <c r="G282" s="82" t="s">
        <v>509</v>
      </c>
    </row>
    <row r="283" spans="1:7" ht="14.25">
      <c r="A283" s="42">
        <v>281</v>
      </c>
      <c r="B283" s="80" t="s">
        <v>629</v>
      </c>
      <c r="C283" s="80" t="s">
        <v>630</v>
      </c>
      <c r="D283" s="80" t="s">
        <v>318</v>
      </c>
      <c r="E283" s="81">
        <v>43466</v>
      </c>
      <c r="F283" s="82" t="s">
        <v>519</v>
      </c>
      <c r="G283" s="82" t="s">
        <v>520</v>
      </c>
    </row>
    <row r="284" spans="1:7" ht="28.5">
      <c r="A284" s="42">
        <v>282</v>
      </c>
      <c r="B284" s="80" t="s">
        <v>631</v>
      </c>
      <c r="C284" s="80" t="s">
        <v>632</v>
      </c>
      <c r="D284" s="80" t="s">
        <v>633</v>
      </c>
      <c r="E284" s="81">
        <v>43457</v>
      </c>
      <c r="F284" s="82" t="s">
        <v>519</v>
      </c>
      <c r="G284" s="82" t="s">
        <v>520</v>
      </c>
    </row>
    <row r="285" spans="1:7" ht="14.25">
      <c r="A285" s="42">
        <v>283</v>
      </c>
      <c r="B285" s="80" t="s">
        <v>634</v>
      </c>
      <c r="C285" s="80" t="s">
        <v>635</v>
      </c>
      <c r="D285" s="80" t="s">
        <v>524</v>
      </c>
      <c r="E285" s="81">
        <v>43466</v>
      </c>
      <c r="F285" s="82" t="s">
        <v>533</v>
      </c>
      <c r="G285" s="82" t="s">
        <v>534</v>
      </c>
    </row>
    <row r="286" spans="1:7" ht="14.25">
      <c r="A286" s="42">
        <v>284</v>
      </c>
      <c r="B286" s="80" t="s">
        <v>636</v>
      </c>
      <c r="C286" s="80" t="s">
        <v>39</v>
      </c>
      <c r="D286" s="80" t="s">
        <v>39</v>
      </c>
      <c r="E286" s="81">
        <v>43529</v>
      </c>
      <c r="F286" s="82" t="s">
        <v>525</v>
      </c>
      <c r="G286" s="82" t="s">
        <v>526</v>
      </c>
    </row>
    <row r="287" spans="1:7" ht="14.25">
      <c r="A287" s="42">
        <v>285</v>
      </c>
      <c r="B287" s="80" t="s">
        <v>257</v>
      </c>
      <c r="C287" s="80" t="s">
        <v>39</v>
      </c>
      <c r="D287" s="80" t="s">
        <v>39</v>
      </c>
      <c r="E287" s="81">
        <v>43529</v>
      </c>
      <c r="F287" s="82" t="s">
        <v>525</v>
      </c>
      <c r="G287" s="82" t="s">
        <v>526</v>
      </c>
    </row>
    <row r="288" spans="1:7" ht="14.25">
      <c r="A288" s="42">
        <v>286</v>
      </c>
      <c r="B288" s="80" t="s">
        <v>442</v>
      </c>
      <c r="C288" s="80" t="s">
        <v>39</v>
      </c>
      <c r="D288" s="80" t="s">
        <v>39</v>
      </c>
      <c r="E288" s="81">
        <v>43529</v>
      </c>
      <c r="F288" s="82" t="s">
        <v>525</v>
      </c>
      <c r="G288" s="82" t="s">
        <v>526</v>
      </c>
    </row>
    <row r="289" spans="1:7" ht="28.5">
      <c r="A289" s="42">
        <v>287</v>
      </c>
      <c r="B289" s="80" t="s">
        <v>460</v>
      </c>
      <c r="C289" s="80" t="s">
        <v>39</v>
      </c>
      <c r="D289" s="80" t="s">
        <v>39</v>
      </c>
      <c r="E289" s="81">
        <v>43521</v>
      </c>
      <c r="F289" s="82" t="s">
        <v>508</v>
      </c>
      <c r="G289" s="82" t="s">
        <v>509</v>
      </c>
    </row>
    <row r="290" spans="1:7" ht="28.5">
      <c r="A290" s="42">
        <v>288</v>
      </c>
      <c r="B290" s="80" t="s">
        <v>461</v>
      </c>
      <c r="C290" s="80" t="s">
        <v>39</v>
      </c>
      <c r="D290" s="80" t="s">
        <v>39</v>
      </c>
      <c r="E290" s="81">
        <v>43521</v>
      </c>
      <c r="F290" s="82" t="s">
        <v>508</v>
      </c>
      <c r="G290" s="82" t="s">
        <v>509</v>
      </c>
    </row>
    <row r="291" spans="1:7" ht="14.25">
      <c r="A291" s="42">
        <v>289</v>
      </c>
      <c r="B291" s="80" t="s">
        <v>462</v>
      </c>
      <c r="C291" s="80" t="s">
        <v>39</v>
      </c>
      <c r="D291" s="80" t="s">
        <v>39</v>
      </c>
      <c r="E291" s="81">
        <v>43528</v>
      </c>
      <c r="F291" s="82" t="s">
        <v>519</v>
      </c>
      <c r="G291" s="82" t="s">
        <v>520</v>
      </c>
    </row>
    <row r="292" spans="1:7" ht="14.25">
      <c r="A292" s="42">
        <v>290</v>
      </c>
      <c r="B292" s="80" t="s">
        <v>460</v>
      </c>
      <c r="C292" s="80" t="s">
        <v>39</v>
      </c>
      <c r="D292" s="80" t="s">
        <v>39</v>
      </c>
      <c r="E292" s="81">
        <v>43528</v>
      </c>
      <c r="F292" s="82" t="s">
        <v>519</v>
      </c>
      <c r="G292" s="82" t="s">
        <v>520</v>
      </c>
    </row>
    <row r="293" spans="1:7" ht="14.25">
      <c r="A293" s="42">
        <v>291</v>
      </c>
      <c r="B293" s="80" t="s">
        <v>461</v>
      </c>
      <c r="C293" s="80" t="s">
        <v>39</v>
      </c>
      <c r="D293" s="80" t="s">
        <v>39</v>
      </c>
      <c r="E293" s="81">
        <v>43528</v>
      </c>
      <c r="F293" s="82" t="s">
        <v>519</v>
      </c>
      <c r="G293" s="82" t="s">
        <v>520</v>
      </c>
    </row>
    <row r="294" spans="1:7" ht="14.25">
      <c r="A294" s="42">
        <v>292</v>
      </c>
      <c r="B294" s="80" t="s">
        <v>637</v>
      </c>
      <c r="C294" s="80" t="s">
        <v>638</v>
      </c>
      <c r="D294" s="80" t="s">
        <v>639</v>
      </c>
      <c r="E294" s="81">
        <v>43392</v>
      </c>
      <c r="F294" s="82" t="s">
        <v>515</v>
      </c>
      <c r="G294" s="82" t="s">
        <v>516</v>
      </c>
    </row>
    <row r="295" spans="1:7" ht="28.5">
      <c r="A295" s="42">
        <v>293</v>
      </c>
      <c r="B295" s="80" t="s">
        <v>640</v>
      </c>
      <c r="C295" s="80" t="s">
        <v>641</v>
      </c>
      <c r="D295" s="80" t="s">
        <v>642</v>
      </c>
      <c r="E295" s="81">
        <v>43453</v>
      </c>
      <c r="F295" s="82" t="s">
        <v>519</v>
      </c>
      <c r="G295" s="82" t="s">
        <v>520</v>
      </c>
    </row>
    <row r="296" spans="1:7" ht="28.5">
      <c r="A296" s="42">
        <v>294</v>
      </c>
      <c r="B296" s="80" t="s">
        <v>643</v>
      </c>
      <c r="C296" s="80" t="s">
        <v>644</v>
      </c>
      <c r="D296" s="80" t="s">
        <v>307</v>
      </c>
      <c r="E296" s="81">
        <v>43482</v>
      </c>
      <c r="F296" s="82" t="s">
        <v>503</v>
      </c>
      <c r="G296" s="82" t="s">
        <v>504</v>
      </c>
    </row>
    <row r="297" spans="1:7" ht="28.5">
      <c r="A297" s="42">
        <v>295</v>
      </c>
      <c r="B297" s="80" t="s">
        <v>645</v>
      </c>
      <c r="C297" s="80" t="s">
        <v>646</v>
      </c>
      <c r="D297" s="80" t="s">
        <v>647</v>
      </c>
      <c r="E297" s="81">
        <v>43509</v>
      </c>
      <c r="F297" s="82" t="s">
        <v>515</v>
      </c>
      <c r="G297" s="82" t="s">
        <v>516</v>
      </c>
    </row>
    <row r="298" spans="1:7" ht="28.5">
      <c r="A298" s="42">
        <v>296</v>
      </c>
      <c r="B298" s="80" t="s">
        <v>648</v>
      </c>
      <c r="C298" s="80" t="s">
        <v>649</v>
      </c>
      <c r="D298" s="80" t="s">
        <v>223</v>
      </c>
      <c r="E298" s="81">
        <v>43418</v>
      </c>
      <c r="F298" s="82" t="s">
        <v>533</v>
      </c>
      <c r="G298" s="82" t="s">
        <v>534</v>
      </c>
    </row>
    <row r="299" spans="1:7" ht="14.25">
      <c r="A299" s="42">
        <v>297</v>
      </c>
      <c r="B299" s="80" t="s">
        <v>257</v>
      </c>
      <c r="C299" s="80" t="s">
        <v>39</v>
      </c>
      <c r="D299" s="80" t="s">
        <v>39</v>
      </c>
      <c r="E299" s="81">
        <v>43525</v>
      </c>
      <c r="F299" s="82" t="s">
        <v>650</v>
      </c>
      <c r="G299" s="82" t="s">
        <v>651</v>
      </c>
    </row>
    <row r="300" spans="1:7" ht="14.25">
      <c r="A300" s="42">
        <v>298</v>
      </c>
      <c r="B300" s="80" t="s">
        <v>261</v>
      </c>
      <c r="C300" s="80" t="s">
        <v>39</v>
      </c>
      <c r="D300" s="80" t="s">
        <v>39</v>
      </c>
      <c r="E300" s="81">
        <v>43525</v>
      </c>
      <c r="F300" s="82" t="s">
        <v>650</v>
      </c>
      <c r="G300" s="82" t="s">
        <v>651</v>
      </c>
    </row>
    <row r="301" spans="1:7" ht="14.25">
      <c r="A301" s="42">
        <v>299</v>
      </c>
      <c r="B301" s="80" t="s">
        <v>652</v>
      </c>
      <c r="C301" s="80" t="s">
        <v>39</v>
      </c>
      <c r="D301" s="80" t="s">
        <v>39</v>
      </c>
      <c r="E301" s="81">
        <v>43525</v>
      </c>
      <c r="F301" s="82" t="s">
        <v>650</v>
      </c>
      <c r="G301" s="82" t="s">
        <v>651</v>
      </c>
    </row>
    <row r="302" spans="1:7" ht="14.25">
      <c r="A302" s="42">
        <v>300</v>
      </c>
      <c r="B302" s="80" t="s">
        <v>256</v>
      </c>
      <c r="C302" s="80" t="s">
        <v>39</v>
      </c>
      <c r="D302" s="80" t="s">
        <v>39</v>
      </c>
      <c r="E302" s="81">
        <v>43525</v>
      </c>
      <c r="F302" s="82" t="s">
        <v>650</v>
      </c>
      <c r="G302" s="82" t="s">
        <v>651</v>
      </c>
    </row>
    <row r="303" spans="1:7" ht="14.25">
      <c r="A303" s="42">
        <v>301</v>
      </c>
      <c r="B303" s="80" t="s">
        <v>262</v>
      </c>
      <c r="C303" s="80" t="s">
        <v>39</v>
      </c>
      <c r="D303" s="80" t="s">
        <v>39</v>
      </c>
      <c r="E303" s="81">
        <v>43525</v>
      </c>
      <c r="F303" s="82" t="s">
        <v>650</v>
      </c>
      <c r="G303" s="82" t="s">
        <v>651</v>
      </c>
    </row>
    <row r="304" spans="1:7" ht="28.5">
      <c r="A304" s="42">
        <v>302</v>
      </c>
      <c r="B304" s="80" t="s">
        <v>653</v>
      </c>
      <c r="C304" s="80" t="s">
        <v>39</v>
      </c>
      <c r="D304" s="80" t="s">
        <v>39</v>
      </c>
      <c r="E304" s="81">
        <v>43525</v>
      </c>
      <c r="F304" s="82" t="s">
        <v>654</v>
      </c>
      <c r="G304" s="82" t="s">
        <v>655</v>
      </c>
    </row>
    <row r="305" spans="1:7" ht="28.5">
      <c r="A305" s="42">
        <v>303</v>
      </c>
      <c r="B305" s="80" t="s">
        <v>256</v>
      </c>
      <c r="C305" s="80" t="s">
        <v>39</v>
      </c>
      <c r="D305" s="80" t="s">
        <v>39</v>
      </c>
      <c r="E305" s="81">
        <v>43525</v>
      </c>
      <c r="F305" s="82" t="s">
        <v>654</v>
      </c>
      <c r="G305" s="82" t="s">
        <v>655</v>
      </c>
    </row>
    <row r="306" spans="1:7" ht="28.5">
      <c r="A306" s="42">
        <v>304</v>
      </c>
      <c r="B306" s="80" t="s">
        <v>656</v>
      </c>
      <c r="C306" s="80" t="s">
        <v>39</v>
      </c>
      <c r="D306" s="80" t="s">
        <v>39</v>
      </c>
      <c r="E306" s="81">
        <v>43525</v>
      </c>
      <c r="F306" s="82" t="s">
        <v>654</v>
      </c>
      <c r="G306" s="82" t="s">
        <v>655</v>
      </c>
    </row>
    <row r="307" spans="1:7" ht="14.25">
      <c r="A307" s="42">
        <v>305</v>
      </c>
      <c r="B307" s="80" t="s">
        <v>657</v>
      </c>
      <c r="C307" s="80" t="s">
        <v>39</v>
      </c>
      <c r="D307" s="80" t="s">
        <v>39</v>
      </c>
      <c r="E307" s="81">
        <v>43525</v>
      </c>
      <c r="F307" s="82" t="s">
        <v>658</v>
      </c>
      <c r="G307" s="82" t="s">
        <v>659</v>
      </c>
    </row>
    <row r="308" spans="1:7" ht="14.25">
      <c r="A308" s="42">
        <v>306</v>
      </c>
      <c r="B308" s="80" t="s">
        <v>660</v>
      </c>
      <c r="C308" s="80" t="s">
        <v>39</v>
      </c>
      <c r="D308" s="80" t="s">
        <v>39</v>
      </c>
      <c r="E308" s="81">
        <v>43525</v>
      </c>
      <c r="F308" s="82" t="s">
        <v>658</v>
      </c>
      <c r="G308" s="82" t="s">
        <v>659</v>
      </c>
    </row>
    <row r="309" spans="1:7" ht="14.25">
      <c r="A309" s="42">
        <v>307</v>
      </c>
      <c r="B309" s="80" t="s">
        <v>661</v>
      </c>
      <c r="C309" s="80" t="s">
        <v>39</v>
      </c>
      <c r="D309" s="80" t="s">
        <v>39</v>
      </c>
      <c r="E309" s="81">
        <v>43525</v>
      </c>
      <c r="F309" s="82" t="s">
        <v>658</v>
      </c>
      <c r="G309" s="82" t="s">
        <v>659</v>
      </c>
    </row>
    <row r="310" spans="1:7" ht="14.25">
      <c r="A310" s="42">
        <v>308</v>
      </c>
      <c r="B310" s="80" t="s">
        <v>262</v>
      </c>
      <c r="C310" s="80" t="s">
        <v>39</v>
      </c>
      <c r="D310" s="80" t="s">
        <v>39</v>
      </c>
      <c r="E310" s="81">
        <v>43525</v>
      </c>
      <c r="F310" s="82" t="s">
        <v>658</v>
      </c>
      <c r="G310" s="82" t="s">
        <v>659</v>
      </c>
    </row>
    <row r="311" spans="1:7" ht="14.25">
      <c r="A311" s="42">
        <v>309</v>
      </c>
      <c r="B311" s="80" t="s">
        <v>436</v>
      </c>
      <c r="C311" s="80" t="s">
        <v>39</v>
      </c>
      <c r="D311" s="80" t="s">
        <v>39</v>
      </c>
      <c r="E311" s="81">
        <v>43525</v>
      </c>
      <c r="F311" s="82" t="s">
        <v>658</v>
      </c>
      <c r="G311" s="82" t="s">
        <v>659</v>
      </c>
    </row>
    <row r="312" spans="1:7" ht="14.25">
      <c r="A312" s="42">
        <v>310</v>
      </c>
      <c r="B312" s="80" t="s">
        <v>662</v>
      </c>
      <c r="C312" s="80" t="s">
        <v>39</v>
      </c>
      <c r="D312" s="80" t="s">
        <v>39</v>
      </c>
      <c r="E312" s="81">
        <v>43525</v>
      </c>
      <c r="F312" s="82" t="s">
        <v>658</v>
      </c>
      <c r="G312" s="82" t="s">
        <v>659</v>
      </c>
    </row>
    <row r="313" spans="1:7" ht="14.25">
      <c r="A313" s="42">
        <v>311</v>
      </c>
      <c r="B313" s="80" t="s">
        <v>661</v>
      </c>
      <c r="C313" s="80" t="s">
        <v>39</v>
      </c>
      <c r="D313" s="80" t="s">
        <v>39</v>
      </c>
      <c r="E313" s="81">
        <v>43525</v>
      </c>
      <c r="F313" s="82" t="s">
        <v>663</v>
      </c>
      <c r="G313" s="82" t="s">
        <v>664</v>
      </c>
    </row>
    <row r="314" spans="1:7" ht="14.25">
      <c r="A314" s="42">
        <v>312</v>
      </c>
      <c r="B314" s="80" t="s">
        <v>445</v>
      </c>
      <c r="C314" s="80" t="s">
        <v>39</v>
      </c>
      <c r="D314" s="80" t="s">
        <v>39</v>
      </c>
      <c r="E314" s="81">
        <v>43525</v>
      </c>
      <c r="F314" s="82" t="s">
        <v>663</v>
      </c>
      <c r="G314" s="82" t="s">
        <v>664</v>
      </c>
    </row>
    <row r="315" spans="1:7" ht="14.25">
      <c r="A315" s="42">
        <v>313</v>
      </c>
      <c r="B315" s="80" t="s">
        <v>657</v>
      </c>
      <c r="C315" s="80" t="s">
        <v>39</v>
      </c>
      <c r="D315" s="80" t="s">
        <v>39</v>
      </c>
      <c r="E315" s="81">
        <v>43525</v>
      </c>
      <c r="F315" s="82" t="s">
        <v>663</v>
      </c>
      <c r="G315" s="82" t="s">
        <v>664</v>
      </c>
    </row>
    <row r="316" spans="1:7" ht="14.25">
      <c r="A316" s="42">
        <v>314</v>
      </c>
      <c r="B316" s="80" t="s">
        <v>653</v>
      </c>
      <c r="C316" s="80" t="s">
        <v>39</v>
      </c>
      <c r="D316" s="80" t="s">
        <v>39</v>
      </c>
      <c r="E316" s="81">
        <v>43525</v>
      </c>
      <c r="F316" s="82" t="s">
        <v>665</v>
      </c>
      <c r="G316" s="82" t="s">
        <v>664</v>
      </c>
    </row>
    <row r="317" spans="1:7" ht="14.25">
      <c r="A317" s="42">
        <v>315</v>
      </c>
      <c r="B317" s="80" t="s">
        <v>445</v>
      </c>
      <c r="C317" s="80" t="s">
        <v>39</v>
      </c>
      <c r="D317" s="80" t="s">
        <v>39</v>
      </c>
      <c r="E317" s="81">
        <v>43525</v>
      </c>
      <c r="F317" s="82" t="s">
        <v>665</v>
      </c>
      <c r="G317" s="82" t="s">
        <v>664</v>
      </c>
    </row>
    <row r="318" spans="1:7" ht="14.25">
      <c r="A318" s="42">
        <v>316</v>
      </c>
      <c r="B318" s="80" t="s">
        <v>257</v>
      </c>
      <c r="C318" s="80" t="s">
        <v>39</v>
      </c>
      <c r="D318" s="80" t="s">
        <v>39</v>
      </c>
      <c r="E318" s="81">
        <v>43524</v>
      </c>
      <c r="F318" s="82" t="s">
        <v>666</v>
      </c>
      <c r="G318" s="82" t="s">
        <v>667</v>
      </c>
    </row>
    <row r="319" spans="1:7" ht="14.25">
      <c r="A319" s="42">
        <v>317</v>
      </c>
      <c r="B319" s="80" t="s">
        <v>262</v>
      </c>
      <c r="C319" s="80" t="s">
        <v>39</v>
      </c>
      <c r="D319" s="80" t="s">
        <v>39</v>
      </c>
      <c r="E319" s="81">
        <v>43524</v>
      </c>
      <c r="F319" s="82" t="s">
        <v>666</v>
      </c>
      <c r="G319" s="82" t="s">
        <v>667</v>
      </c>
    </row>
    <row r="320" spans="1:7" ht="14.25">
      <c r="A320" s="42">
        <v>318</v>
      </c>
      <c r="B320" s="80" t="s">
        <v>660</v>
      </c>
      <c r="C320" s="80" t="s">
        <v>39</v>
      </c>
      <c r="D320" s="80" t="s">
        <v>39</v>
      </c>
      <c r="E320" s="81">
        <v>43524</v>
      </c>
      <c r="F320" s="82" t="s">
        <v>666</v>
      </c>
      <c r="G320" s="82" t="s">
        <v>667</v>
      </c>
    </row>
    <row r="321" spans="1:7" ht="14.25">
      <c r="A321" s="42">
        <v>319</v>
      </c>
      <c r="B321" s="80" t="s">
        <v>652</v>
      </c>
      <c r="C321" s="80" t="s">
        <v>39</v>
      </c>
      <c r="D321" s="80" t="s">
        <v>39</v>
      </c>
      <c r="E321" s="81">
        <v>43524</v>
      </c>
      <c r="F321" s="82" t="s">
        <v>666</v>
      </c>
      <c r="G321" s="82" t="s">
        <v>667</v>
      </c>
    </row>
    <row r="322" spans="1:7" ht="14.25">
      <c r="A322" s="42">
        <v>320</v>
      </c>
      <c r="B322" s="80" t="s">
        <v>256</v>
      </c>
      <c r="C322" s="80" t="s">
        <v>39</v>
      </c>
      <c r="D322" s="80" t="s">
        <v>39</v>
      </c>
      <c r="E322" s="81">
        <v>43524</v>
      </c>
      <c r="F322" s="82" t="s">
        <v>666</v>
      </c>
      <c r="G322" s="82" t="s">
        <v>667</v>
      </c>
    </row>
    <row r="323" spans="1:7" ht="14.25">
      <c r="A323" s="42">
        <v>321</v>
      </c>
      <c r="B323" s="80" t="s">
        <v>445</v>
      </c>
      <c r="C323" s="80" t="s">
        <v>39</v>
      </c>
      <c r="D323" s="80" t="s">
        <v>39</v>
      </c>
      <c r="E323" s="81">
        <v>43524</v>
      </c>
      <c r="F323" s="82" t="s">
        <v>666</v>
      </c>
      <c r="G323" s="82" t="s">
        <v>667</v>
      </c>
    </row>
    <row r="324" spans="1:7" ht="14.25">
      <c r="A324" s="42">
        <v>322</v>
      </c>
      <c r="B324" s="80" t="s">
        <v>668</v>
      </c>
      <c r="C324" s="80" t="s">
        <v>39</v>
      </c>
      <c r="D324" s="80" t="s">
        <v>39</v>
      </c>
      <c r="E324" s="81">
        <v>43524</v>
      </c>
      <c r="F324" s="82" t="s">
        <v>666</v>
      </c>
      <c r="G324" s="82" t="s">
        <v>667</v>
      </c>
    </row>
    <row r="325" spans="1:7" ht="14.25">
      <c r="A325" s="42">
        <v>323</v>
      </c>
      <c r="B325" s="80" t="s">
        <v>431</v>
      </c>
      <c r="C325" s="80" t="s">
        <v>39</v>
      </c>
      <c r="D325" s="80" t="s">
        <v>39</v>
      </c>
      <c r="E325" s="81">
        <v>43524</v>
      </c>
      <c r="F325" s="82" t="s">
        <v>666</v>
      </c>
      <c r="G325" s="82" t="s">
        <v>667</v>
      </c>
    </row>
    <row r="326" spans="1:7" ht="14.25">
      <c r="A326" s="42">
        <v>324</v>
      </c>
      <c r="B326" s="80" t="s">
        <v>669</v>
      </c>
      <c r="C326" s="80" t="s">
        <v>39</v>
      </c>
      <c r="D326" s="80" t="s">
        <v>39</v>
      </c>
      <c r="E326" s="81">
        <v>43524</v>
      </c>
      <c r="F326" s="82" t="s">
        <v>666</v>
      </c>
      <c r="G326" s="82" t="s">
        <v>667</v>
      </c>
    </row>
    <row r="327" spans="1:7" ht="14.25">
      <c r="A327" s="42">
        <v>325</v>
      </c>
      <c r="B327" s="80" t="s">
        <v>438</v>
      </c>
      <c r="C327" s="80" t="s">
        <v>39</v>
      </c>
      <c r="D327" s="80" t="s">
        <v>39</v>
      </c>
      <c r="E327" s="81">
        <v>43524</v>
      </c>
      <c r="F327" s="82" t="s">
        <v>666</v>
      </c>
      <c r="G327" s="82" t="s">
        <v>667</v>
      </c>
    </row>
    <row r="328" spans="1:7" ht="14.25">
      <c r="A328" s="42">
        <v>326</v>
      </c>
      <c r="B328" s="80" t="s">
        <v>670</v>
      </c>
      <c r="C328" s="80" t="s">
        <v>39</v>
      </c>
      <c r="D328" s="80" t="s">
        <v>39</v>
      </c>
      <c r="E328" s="81">
        <v>43524</v>
      </c>
      <c r="F328" s="82" t="s">
        <v>671</v>
      </c>
      <c r="G328" s="82" t="s">
        <v>672</v>
      </c>
    </row>
    <row r="329" spans="1:7" ht="14.25">
      <c r="A329" s="42">
        <v>327</v>
      </c>
      <c r="B329" s="80" t="s">
        <v>673</v>
      </c>
      <c r="C329" s="80" t="s">
        <v>39</v>
      </c>
      <c r="D329" s="80" t="s">
        <v>39</v>
      </c>
      <c r="E329" s="81">
        <v>43524</v>
      </c>
      <c r="F329" s="82" t="s">
        <v>671</v>
      </c>
      <c r="G329" s="82" t="s">
        <v>672</v>
      </c>
    </row>
    <row r="330" spans="1:7" ht="14.25">
      <c r="A330" s="42">
        <v>328</v>
      </c>
      <c r="B330" s="80" t="s">
        <v>452</v>
      </c>
      <c r="C330" s="80" t="s">
        <v>39</v>
      </c>
      <c r="D330" s="80" t="s">
        <v>39</v>
      </c>
      <c r="E330" s="81">
        <v>43524</v>
      </c>
      <c r="F330" s="82" t="s">
        <v>671</v>
      </c>
      <c r="G330" s="82" t="s">
        <v>672</v>
      </c>
    </row>
    <row r="331" spans="1:7" ht="14.25">
      <c r="A331" s="42">
        <v>329</v>
      </c>
      <c r="B331" s="80" t="s">
        <v>262</v>
      </c>
      <c r="C331" s="80" t="s">
        <v>39</v>
      </c>
      <c r="D331" s="80" t="s">
        <v>39</v>
      </c>
      <c r="E331" s="81">
        <v>43524</v>
      </c>
      <c r="F331" s="82" t="s">
        <v>671</v>
      </c>
      <c r="G331" s="82" t="s">
        <v>672</v>
      </c>
    </row>
    <row r="332" spans="1:7" ht="14.25">
      <c r="A332" s="42">
        <v>330</v>
      </c>
      <c r="B332" s="80" t="s">
        <v>652</v>
      </c>
      <c r="C332" s="80" t="s">
        <v>39</v>
      </c>
      <c r="D332" s="80" t="s">
        <v>39</v>
      </c>
      <c r="E332" s="81">
        <v>43524</v>
      </c>
      <c r="F332" s="82" t="s">
        <v>671</v>
      </c>
      <c r="G332" s="82" t="s">
        <v>672</v>
      </c>
    </row>
    <row r="333" spans="1:7" ht="14.25">
      <c r="A333" s="42">
        <v>331</v>
      </c>
      <c r="B333" s="80" t="s">
        <v>257</v>
      </c>
      <c r="C333" s="80" t="s">
        <v>39</v>
      </c>
      <c r="D333" s="80" t="s">
        <v>39</v>
      </c>
      <c r="E333" s="81">
        <v>43524</v>
      </c>
      <c r="F333" s="82" t="s">
        <v>671</v>
      </c>
      <c r="G333" s="82" t="s">
        <v>672</v>
      </c>
    </row>
    <row r="334" spans="1:7" ht="14.25">
      <c r="A334" s="42">
        <v>332</v>
      </c>
      <c r="B334" s="80" t="s">
        <v>674</v>
      </c>
      <c r="C334" s="80" t="s">
        <v>39</v>
      </c>
      <c r="D334" s="80" t="s">
        <v>39</v>
      </c>
      <c r="E334" s="81">
        <v>43524</v>
      </c>
      <c r="F334" s="82" t="s">
        <v>671</v>
      </c>
      <c r="G334" s="82" t="s">
        <v>672</v>
      </c>
    </row>
    <row r="335" spans="1:7" ht="14.25">
      <c r="A335" s="42">
        <v>333</v>
      </c>
      <c r="B335" s="80" t="s">
        <v>428</v>
      </c>
      <c r="C335" s="80" t="s">
        <v>39</v>
      </c>
      <c r="D335" s="80" t="s">
        <v>39</v>
      </c>
      <c r="E335" s="81">
        <v>43524</v>
      </c>
      <c r="F335" s="82" t="s">
        <v>671</v>
      </c>
      <c r="G335" s="82" t="s">
        <v>672</v>
      </c>
    </row>
    <row r="336" spans="1:7" ht="14.25">
      <c r="A336" s="42">
        <v>334</v>
      </c>
      <c r="B336" s="80" t="s">
        <v>675</v>
      </c>
      <c r="C336" s="80" t="s">
        <v>39</v>
      </c>
      <c r="D336" s="80" t="s">
        <v>39</v>
      </c>
      <c r="E336" s="81">
        <v>43524</v>
      </c>
      <c r="F336" s="82" t="s">
        <v>671</v>
      </c>
      <c r="G336" s="82" t="s">
        <v>672</v>
      </c>
    </row>
    <row r="337" spans="1:7" ht="14.25">
      <c r="A337" s="42">
        <v>335</v>
      </c>
      <c r="B337" s="80" t="s">
        <v>425</v>
      </c>
      <c r="C337" s="80" t="s">
        <v>39</v>
      </c>
      <c r="D337" s="80" t="s">
        <v>39</v>
      </c>
      <c r="E337" s="81">
        <v>43524</v>
      </c>
      <c r="F337" s="82" t="s">
        <v>671</v>
      </c>
      <c r="G337" s="82" t="s">
        <v>672</v>
      </c>
    </row>
    <row r="338" spans="1:7" ht="14.25">
      <c r="A338" s="42">
        <v>336</v>
      </c>
      <c r="B338" s="80" t="s">
        <v>257</v>
      </c>
      <c r="C338" s="80" t="s">
        <v>39</v>
      </c>
      <c r="D338" s="80" t="s">
        <v>39</v>
      </c>
      <c r="E338" s="81">
        <v>43524</v>
      </c>
      <c r="F338" s="82" t="s">
        <v>676</v>
      </c>
      <c r="G338" s="82" t="s">
        <v>677</v>
      </c>
    </row>
    <row r="339" spans="1:7" ht="14.25">
      <c r="A339" s="42">
        <v>337</v>
      </c>
      <c r="B339" s="80" t="s">
        <v>438</v>
      </c>
      <c r="C339" s="80" t="s">
        <v>39</v>
      </c>
      <c r="D339" s="80" t="s">
        <v>39</v>
      </c>
      <c r="E339" s="81">
        <v>43524</v>
      </c>
      <c r="F339" s="82" t="s">
        <v>676</v>
      </c>
      <c r="G339" s="82" t="s">
        <v>677</v>
      </c>
    </row>
    <row r="340" spans="1:7" ht="14.25">
      <c r="A340" s="42">
        <v>338</v>
      </c>
      <c r="B340" s="80" t="s">
        <v>256</v>
      </c>
      <c r="C340" s="80" t="s">
        <v>39</v>
      </c>
      <c r="D340" s="80" t="s">
        <v>39</v>
      </c>
      <c r="E340" s="81">
        <v>43524</v>
      </c>
      <c r="F340" s="82" t="s">
        <v>676</v>
      </c>
      <c r="G340" s="82" t="s">
        <v>677</v>
      </c>
    </row>
    <row r="341" spans="1:7" ht="14.25">
      <c r="A341" s="42">
        <v>339</v>
      </c>
      <c r="B341" s="80" t="s">
        <v>449</v>
      </c>
      <c r="C341" s="80" t="s">
        <v>39</v>
      </c>
      <c r="D341" s="80" t="s">
        <v>39</v>
      </c>
      <c r="E341" s="81">
        <v>43525</v>
      </c>
      <c r="F341" s="82" t="s">
        <v>676</v>
      </c>
      <c r="G341" s="82" t="s">
        <v>677</v>
      </c>
    </row>
    <row r="342" spans="1:7" ht="14.25">
      <c r="A342" s="42">
        <v>340</v>
      </c>
      <c r="B342" s="80" t="s">
        <v>261</v>
      </c>
      <c r="C342" s="80" t="s">
        <v>39</v>
      </c>
      <c r="D342" s="80" t="s">
        <v>39</v>
      </c>
      <c r="E342" s="81">
        <v>43524</v>
      </c>
      <c r="F342" s="82" t="s">
        <v>676</v>
      </c>
      <c r="G342" s="82" t="s">
        <v>677</v>
      </c>
    </row>
    <row r="343" spans="1:7" ht="14.25">
      <c r="A343" s="42">
        <v>341</v>
      </c>
      <c r="B343" s="80" t="s">
        <v>657</v>
      </c>
      <c r="C343" s="80" t="s">
        <v>39</v>
      </c>
      <c r="D343" s="80" t="s">
        <v>39</v>
      </c>
      <c r="E343" s="81">
        <v>43524</v>
      </c>
      <c r="F343" s="82" t="s">
        <v>676</v>
      </c>
      <c r="G343" s="82" t="s">
        <v>678</v>
      </c>
    </row>
    <row r="344" spans="1:7" ht="14.25">
      <c r="A344" s="42">
        <v>342</v>
      </c>
      <c r="B344" s="80" t="s">
        <v>441</v>
      </c>
      <c r="C344" s="80" t="s">
        <v>39</v>
      </c>
      <c r="D344" s="80" t="s">
        <v>39</v>
      </c>
      <c r="E344" s="81">
        <v>43525</v>
      </c>
      <c r="F344" s="82" t="s">
        <v>676</v>
      </c>
      <c r="G344" s="82" t="s">
        <v>677</v>
      </c>
    </row>
    <row r="345" spans="1:7" ht="14.25">
      <c r="A345" s="42">
        <v>343</v>
      </c>
      <c r="B345" s="80" t="s">
        <v>442</v>
      </c>
      <c r="C345" s="80" t="s">
        <v>39</v>
      </c>
      <c r="D345" s="80" t="s">
        <v>39</v>
      </c>
      <c r="E345" s="81">
        <v>43525</v>
      </c>
      <c r="F345" s="82" t="s">
        <v>676</v>
      </c>
      <c r="G345" s="82" t="s">
        <v>677</v>
      </c>
    </row>
    <row r="346" spans="1:7" ht="14.25">
      <c r="A346" s="42">
        <v>344</v>
      </c>
      <c r="B346" s="80" t="s">
        <v>428</v>
      </c>
      <c r="C346" s="80" t="s">
        <v>39</v>
      </c>
      <c r="D346" s="80" t="s">
        <v>39</v>
      </c>
      <c r="E346" s="81">
        <v>43525</v>
      </c>
      <c r="F346" s="82" t="s">
        <v>676</v>
      </c>
      <c r="G346" s="82" t="s">
        <v>677</v>
      </c>
    </row>
    <row r="347" spans="1:7" ht="14.25">
      <c r="A347" s="42">
        <v>345</v>
      </c>
      <c r="B347" s="80" t="s">
        <v>662</v>
      </c>
      <c r="C347" s="80" t="s">
        <v>39</v>
      </c>
      <c r="D347" s="80" t="s">
        <v>39</v>
      </c>
      <c r="E347" s="81">
        <v>43525</v>
      </c>
      <c r="F347" s="82" t="s">
        <v>676</v>
      </c>
      <c r="G347" s="82" t="s">
        <v>677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5.875" style="45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46" t="s">
        <v>10</v>
      </c>
    </row>
    <row r="2" spans="1:9" ht="20.25" customHeight="1">
      <c r="A2" s="115" t="s">
        <v>123</v>
      </c>
      <c r="B2" s="115"/>
      <c r="C2" s="115"/>
      <c r="D2" s="115"/>
      <c r="E2" s="115"/>
      <c r="F2" s="115"/>
      <c r="G2" s="115"/>
      <c r="H2" s="115"/>
      <c r="I2" s="115"/>
    </row>
    <row r="3" spans="1:9" ht="14.25">
      <c r="A3" s="47" t="s">
        <v>11</v>
      </c>
      <c r="B3" s="21" t="s">
        <v>12</v>
      </c>
      <c r="C3" s="21" t="s">
        <v>15</v>
      </c>
      <c r="D3" s="21" t="s">
        <v>16</v>
      </c>
      <c r="E3" s="21" t="s">
        <v>17</v>
      </c>
      <c r="F3" s="21" t="s">
        <v>13</v>
      </c>
      <c r="G3" s="21" t="s">
        <v>14</v>
      </c>
      <c r="H3" s="22" t="s">
        <v>29</v>
      </c>
      <c r="I3" s="22" t="s">
        <v>30</v>
      </c>
    </row>
    <row r="4" spans="1:9" ht="27" hidden="1">
      <c r="A4" s="48">
        <v>45</v>
      </c>
      <c r="B4" s="38" t="s">
        <v>38</v>
      </c>
      <c r="C4" s="38" t="s">
        <v>39</v>
      </c>
      <c r="D4" s="38" t="s">
        <v>39</v>
      </c>
      <c r="E4" s="39">
        <v>43250</v>
      </c>
      <c r="F4" s="39" t="s">
        <v>42</v>
      </c>
      <c r="G4" s="39" t="s">
        <v>43</v>
      </c>
      <c r="H4" s="39" t="s">
        <v>37</v>
      </c>
      <c r="I4" s="40" t="s">
        <v>44</v>
      </c>
    </row>
    <row r="5" spans="1:9" ht="27" hidden="1">
      <c r="A5" s="49">
        <v>46</v>
      </c>
      <c r="B5" s="38" t="s">
        <v>40</v>
      </c>
      <c r="C5" s="38" t="s">
        <v>39</v>
      </c>
      <c r="D5" s="38" t="s">
        <v>39</v>
      </c>
      <c r="E5" s="39">
        <v>43250</v>
      </c>
      <c r="F5" s="39" t="s">
        <v>45</v>
      </c>
      <c r="G5" s="39" t="s">
        <v>41</v>
      </c>
      <c r="H5" s="39" t="s">
        <v>37</v>
      </c>
      <c r="I5" s="40" t="s">
        <v>46</v>
      </c>
    </row>
    <row r="6" spans="1:9" ht="14.25" hidden="1">
      <c r="A6" s="42">
        <v>47</v>
      </c>
      <c r="B6" s="38" t="s">
        <v>38</v>
      </c>
      <c r="C6" s="38" t="s">
        <v>39</v>
      </c>
      <c r="D6" s="38" t="s">
        <v>39</v>
      </c>
      <c r="E6" s="38"/>
      <c r="F6" s="39" t="s">
        <v>47</v>
      </c>
      <c r="G6" s="39" t="s">
        <v>48</v>
      </c>
      <c r="H6" s="39" t="s">
        <v>37</v>
      </c>
      <c r="I6" s="40" t="s">
        <v>49</v>
      </c>
    </row>
    <row r="7" spans="1:9" ht="27" hidden="1">
      <c r="A7" s="48">
        <v>48</v>
      </c>
      <c r="B7" s="38" t="s">
        <v>38</v>
      </c>
      <c r="C7" s="38" t="s">
        <v>39</v>
      </c>
      <c r="D7" s="38" t="s">
        <v>39</v>
      </c>
      <c r="E7" s="38"/>
      <c r="F7" s="39" t="s">
        <v>50</v>
      </c>
      <c r="G7" s="39" t="s">
        <v>51</v>
      </c>
      <c r="H7" s="39" t="s">
        <v>37</v>
      </c>
      <c r="I7" s="40" t="s">
        <v>52</v>
      </c>
    </row>
    <row r="8" spans="1:9" ht="14.25" hidden="1">
      <c r="A8" s="49">
        <v>49</v>
      </c>
      <c r="B8" s="38" t="s">
        <v>38</v>
      </c>
      <c r="C8" s="38" t="s">
        <v>39</v>
      </c>
      <c r="D8" s="38" t="s">
        <v>39</v>
      </c>
      <c r="E8" s="38"/>
      <c r="F8" s="39" t="s">
        <v>53</v>
      </c>
      <c r="G8" s="39" t="s">
        <v>54</v>
      </c>
      <c r="H8" s="39" t="s">
        <v>37</v>
      </c>
      <c r="I8" s="40" t="s">
        <v>55</v>
      </c>
    </row>
    <row r="9" spans="1:9" ht="14.25" hidden="1">
      <c r="A9" s="42">
        <v>50</v>
      </c>
      <c r="B9" s="38" t="s">
        <v>38</v>
      </c>
      <c r="C9" s="38" t="s">
        <v>39</v>
      </c>
      <c r="D9" s="38" t="s">
        <v>39</v>
      </c>
      <c r="E9" s="38"/>
      <c r="F9" s="39" t="s">
        <v>56</v>
      </c>
      <c r="G9" s="39" t="s">
        <v>54</v>
      </c>
      <c r="H9" s="39" t="s">
        <v>37</v>
      </c>
      <c r="I9" s="40" t="s">
        <v>57</v>
      </c>
    </row>
    <row r="10" spans="1:9" ht="16.5" customHeight="1" hidden="1">
      <c r="A10" s="42">
        <v>51</v>
      </c>
      <c r="B10" s="38" t="s">
        <v>38</v>
      </c>
      <c r="C10" s="38" t="s">
        <v>39</v>
      </c>
      <c r="D10" s="38" t="s">
        <v>39</v>
      </c>
      <c r="E10" s="38"/>
      <c r="F10" s="39" t="s">
        <v>58</v>
      </c>
      <c r="G10" s="39" t="s">
        <v>59</v>
      </c>
      <c r="H10" s="39" t="s">
        <v>37</v>
      </c>
      <c r="I10" s="40" t="s">
        <v>60</v>
      </c>
    </row>
    <row r="11" spans="1:9" ht="28.5">
      <c r="A11" s="86">
        <v>1</v>
      </c>
      <c r="B11" s="80" t="s">
        <v>679</v>
      </c>
      <c r="C11" s="87" t="s">
        <v>39</v>
      </c>
      <c r="D11" s="87" t="s">
        <v>39</v>
      </c>
      <c r="E11" s="81">
        <v>43524</v>
      </c>
      <c r="F11" s="82" t="s">
        <v>429</v>
      </c>
      <c r="G11" s="82" t="s">
        <v>398</v>
      </c>
      <c r="H11" s="82" t="s">
        <v>680</v>
      </c>
      <c r="I11" s="88" t="s">
        <v>681</v>
      </c>
    </row>
    <row r="12" spans="1:9" ht="14.25">
      <c r="A12" s="86">
        <v>2</v>
      </c>
      <c r="B12" s="87" t="s">
        <v>440</v>
      </c>
      <c r="C12" s="87" t="s">
        <v>39</v>
      </c>
      <c r="D12" s="87" t="s">
        <v>39</v>
      </c>
      <c r="E12" s="81">
        <v>43531</v>
      </c>
      <c r="F12" s="82" t="s">
        <v>450</v>
      </c>
      <c r="G12" s="82" t="s">
        <v>451</v>
      </c>
      <c r="H12" s="89" t="s">
        <v>682</v>
      </c>
      <c r="I12" s="90" t="s">
        <v>683</v>
      </c>
    </row>
    <row r="13" spans="1:9" ht="14.25">
      <c r="A13" s="86">
        <v>3</v>
      </c>
      <c r="B13" s="80" t="s">
        <v>684</v>
      </c>
      <c r="C13" s="80" t="s">
        <v>39</v>
      </c>
      <c r="D13" s="83" t="s">
        <v>39</v>
      </c>
      <c r="E13" s="80" t="s">
        <v>39</v>
      </c>
      <c r="F13" s="82" t="s">
        <v>159</v>
      </c>
      <c r="G13" s="82" t="s">
        <v>160</v>
      </c>
      <c r="H13" s="91" t="s">
        <v>685</v>
      </c>
      <c r="I13" s="91" t="s">
        <v>686</v>
      </c>
    </row>
    <row r="14" spans="1:9" ht="14.25">
      <c r="A14" s="86">
        <v>4</v>
      </c>
      <c r="B14" s="80" t="s">
        <v>687</v>
      </c>
      <c r="C14" s="80" t="s">
        <v>39</v>
      </c>
      <c r="D14" s="83" t="s">
        <v>39</v>
      </c>
      <c r="E14" s="80" t="s">
        <v>39</v>
      </c>
      <c r="F14" s="82" t="s">
        <v>159</v>
      </c>
      <c r="G14" s="82" t="s">
        <v>160</v>
      </c>
      <c r="H14" s="91" t="s">
        <v>685</v>
      </c>
      <c r="I14" s="91" t="s">
        <v>686</v>
      </c>
    </row>
    <row r="15" spans="1:9" ht="28.5">
      <c r="A15" s="86">
        <v>5</v>
      </c>
      <c r="B15" s="80" t="s">
        <v>153</v>
      </c>
      <c r="C15" s="80" t="s">
        <v>39</v>
      </c>
      <c r="D15" s="83" t="s">
        <v>39</v>
      </c>
      <c r="E15" s="80" t="s">
        <v>39</v>
      </c>
      <c r="F15" s="82" t="s">
        <v>163</v>
      </c>
      <c r="G15" s="82" t="s">
        <v>164</v>
      </c>
      <c r="H15" s="82" t="s">
        <v>688</v>
      </c>
      <c r="I15" s="92" t="s">
        <v>689</v>
      </c>
    </row>
    <row r="16" spans="1:9" ht="28.5">
      <c r="A16" s="86">
        <v>6</v>
      </c>
      <c r="B16" s="80" t="s">
        <v>153</v>
      </c>
      <c r="C16" s="80" t="s">
        <v>39</v>
      </c>
      <c r="D16" s="83" t="s">
        <v>39</v>
      </c>
      <c r="E16" s="80" t="s">
        <v>39</v>
      </c>
      <c r="F16" s="82" t="s">
        <v>175</v>
      </c>
      <c r="G16" s="82" t="s">
        <v>176</v>
      </c>
      <c r="H16" s="82" t="s">
        <v>688</v>
      </c>
      <c r="I16" s="92" t="s">
        <v>690</v>
      </c>
    </row>
    <row r="17" spans="1:9" ht="28.5">
      <c r="A17" s="86">
        <v>7</v>
      </c>
      <c r="B17" s="80" t="s">
        <v>691</v>
      </c>
      <c r="C17" s="80" t="s">
        <v>39</v>
      </c>
      <c r="D17" s="83" t="s">
        <v>39</v>
      </c>
      <c r="E17" s="80" t="s">
        <v>39</v>
      </c>
      <c r="F17" s="82" t="s">
        <v>191</v>
      </c>
      <c r="G17" s="82" t="s">
        <v>192</v>
      </c>
      <c r="H17" s="82" t="s">
        <v>688</v>
      </c>
      <c r="I17" s="92" t="s">
        <v>692</v>
      </c>
    </row>
    <row r="18" spans="1:9" ht="57">
      <c r="A18" s="86">
        <v>8</v>
      </c>
      <c r="B18" s="80" t="s">
        <v>693</v>
      </c>
      <c r="C18" s="80" t="s">
        <v>389</v>
      </c>
      <c r="D18" s="80" t="s">
        <v>390</v>
      </c>
      <c r="E18" s="81">
        <v>43531</v>
      </c>
      <c r="F18" s="82" t="s">
        <v>389</v>
      </c>
      <c r="G18" s="82" t="s">
        <v>391</v>
      </c>
      <c r="H18" s="82" t="s">
        <v>694</v>
      </c>
      <c r="I18" s="81" t="s">
        <v>695</v>
      </c>
    </row>
    <row r="19" spans="1:9" ht="57">
      <c r="A19" s="86">
        <v>9</v>
      </c>
      <c r="B19" s="80" t="s">
        <v>696</v>
      </c>
      <c r="C19" s="80" t="s">
        <v>393</v>
      </c>
      <c r="D19" s="80" t="s">
        <v>390</v>
      </c>
      <c r="E19" s="81">
        <v>43531</v>
      </c>
      <c r="F19" s="82" t="s">
        <v>393</v>
      </c>
      <c r="G19" s="82" t="s">
        <v>394</v>
      </c>
      <c r="H19" s="82" t="s">
        <v>694</v>
      </c>
      <c r="I19" s="93" t="s">
        <v>697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2018-12-12T03:15:46Z</cp:lastPrinted>
  <dcterms:created xsi:type="dcterms:W3CDTF">2015-03-30T00:54:11Z</dcterms:created>
  <dcterms:modified xsi:type="dcterms:W3CDTF">2019-04-15T02:59:47Z</dcterms:modified>
  <cp:category/>
  <cp:version/>
  <cp:contentType/>
  <cp:contentStatus/>
</cp:coreProperties>
</file>