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</sheets>
  <definedNames>
    <definedName name="_xlnm.Print_Titles" localSheetId="0">'Sheet1'!$6:$6</definedName>
  </definedNames>
  <calcPr fullCalcOnLoad="1"/>
</workbook>
</file>

<file path=xl/sharedStrings.xml><?xml version="1.0" encoding="utf-8"?>
<sst xmlns="http://schemas.openxmlformats.org/spreadsheetml/2006/main" count="3538" uniqueCount="1480">
  <si>
    <r>
      <t>2019</t>
    </r>
    <r>
      <rPr>
        <sz val="16"/>
        <rFont val="宋体"/>
        <family val="0"/>
      </rPr>
      <t>年常熟市教育系统公开招聘中小学教师（职业学校学科教师）笔试成绩公告</t>
    </r>
  </si>
  <si>
    <t xml:space="preserve">    请进入面试的考生于2019年4月18日（周四）上午8:30～11:00，下午1:30～4:00到常熟市教师发展中心领取笔试成绩单和面试证。请小学语文、小学数学、小学体育、初中体育岗位进入面试的考生于2019年4月18日（周四）上午9:30前到常熟市教师发展中心阶梯教室选择面试组别。在此之前，请进入面试的考生于2019年4月16日上午9:00起至4月17日下午4:00前，按照笔试缴费方式，通过手机完成面试费缴费（面试费100元）。联系电话：52703181
                                         </t>
  </si>
  <si>
    <t>常熟市人力资源和社会保障局</t>
  </si>
  <si>
    <t>常熟市教育局</t>
  </si>
  <si>
    <t>准考证号</t>
  </si>
  <si>
    <t>招聘岗位</t>
  </si>
  <si>
    <t>公共知识</t>
  </si>
  <si>
    <t>专业知识</t>
  </si>
  <si>
    <t>笔试成绩</t>
  </si>
  <si>
    <t>备注</t>
  </si>
  <si>
    <t>2019A01165</t>
  </si>
  <si>
    <t>小学语文教师</t>
  </si>
  <si>
    <t>进入面试</t>
  </si>
  <si>
    <t>2019A01269</t>
  </si>
  <si>
    <t>2019A01045</t>
  </si>
  <si>
    <t>2019A01092</t>
  </si>
  <si>
    <t>2019A01043</t>
  </si>
  <si>
    <t>2019A01209</t>
  </si>
  <si>
    <t>2019A01097</t>
  </si>
  <si>
    <t>2019A01107</t>
  </si>
  <si>
    <t>2019A01173</t>
  </si>
  <si>
    <t>2019A01053</t>
  </si>
  <si>
    <t>2019A01057</t>
  </si>
  <si>
    <t>2019A01047</t>
  </si>
  <si>
    <t>2019A01063</t>
  </si>
  <si>
    <t>2019A01074</t>
  </si>
  <si>
    <t>2019A01258</t>
  </si>
  <si>
    <t>2019A01023</t>
  </si>
  <si>
    <t>2019A01170</t>
  </si>
  <si>
    <t>2019A01084</t>
  </si>
  <si>
    <t>2019A01176</t>
  </si>
  <si>
    <t>2019A01187</t>
  </si>
  <si>
    <t>2019A01200</t>
  </si>
  <si>
    <t>2019A01079</t>
  </si>
  <si>
    <t>2019A01115</t>
  </si>
  <si>
    <t>2019A01100</t>
  </si>
  <si>
    <t>2019A01064</t>
  </si>
  <si>
    <t>2019A01214</t>
  </si>
  <si>
    <t>2019A01216</t>
  </si>
  <si>
    <t>2019A01241</t>
  </si>
  <si>
    <t>2019A01087</t>
  </si>
  <si>
    <t>2019A01125</t>
  </si>
  <si>
    <t>2019A01189</t>
  </si>
  <si>
    <t>2019A01007</t>
  </si>
  <si>
    <t>2019A01149</t>
  </si>
  <si>
    <t>2019A01197</t>
  </si>
  <si>
    <t>2019A01121</t>
  </si>
  <si>
    <t>2019A01159</t>
  </si>
  <si>
    <t>2019A01163</t>
  </si>
  <si>
    <t>2019A01032</t>
  </si>
  <si>
    <t>2019A01211</t>
  </si>
  <si>
    <t>2019A01009</t>
  </si>
  <si>
    <t>2019A01011</t>
  </si>
  <si>
    <t>2019A01065</t>
  </si>
  <si>
    <t>2019A01169</t>
  </si>
  <si>
    <t>2019A01055</t>
  </si>
  <si>
    <t>2019A01162</t>
  </si>
  <si>
    <t>2019A01271</t>
  </si>
  <si>
    <t>2019A01300</t>
  </si>
  <si>
    <t>2019A01017</t>
  </si>
  <si>
    <t>2019A01246</t>
  </si>
  <si>
    <t>2019A01184</t>
  </si>
  <si>
    <t>2019A01311</t>
  </si>
  <si>
    <t>2019A01319</t>
  </si>
  <si>
    <t>2019A01285</t>
  </si>
  <si>
    <t>2019A01018</t>
  </si>
  <si>
    <t>2019A01191</t>
  </si>
  <si>
    <t>2019A01156</t>
  </si>
  <si>
    <t>2019A01181</t>
  </si>
  <si>
    <t>2019A01117</t>
  </si>
  <si>
    <t>2019A01132</t>
  </si>
  <si>
    <t>2019A01133</t>
  </si>
  <si>
    <t>2019A01073</t>
  </si>
  <si>
    <t>2019A01218</t>
  </si>
  <si>
    <t>2019A01179</t>
  </si>
  <si>
    <t>2019A01252</t>
  </si>
  <si>
    <t>2019A01104</t>
  </si>
  <si>
    <t>2019A01152</t>
  </si>
  <si>
    <t>2019A01166</t>
  </si>
  <si>
    <t>2019A01215</t>
  </si>
  <si>
    <t>2019A01304</t>
  </si>
  <si>
    <t>2019A01253</t>
  </si>
  <si>
    <t>2019A01280</t>
  </si>
  <si>
    <t>2019A01022</t>
  </si>
  <si>
    <t>2019A01069</t>
  </si>
  <si>
    <t>2019A01093</t>
  </si>
  <si>
    <t>2019A01102</t>
  </si>
  <si>
    <t>2019A01229</t>
  </si>
  <si>
    <t>2019A01002</t>
  </si>
  <si>
    <t>2019A01172</t>
  </si>
  <si>
    <t>2019A01008</t>
  </si>
  <si>
    <t>2019A01183</t>
  </si>
  <si>
    <t>2019A01161</t>
  </si>
  <si>
    <t>2019A01232</t>
  </si>
  <si>
    <t>2019A01239</t>
  </si>
  <si>
    <t>2019A01257</t>
  </si>
  <si>
    <t>2019A01305</t>
  </si>
  <si>
    <t>2019A01220</t>
  </si>
  <si>
    <t>2019A01238</t>
  </si>
  <si>
    <t>2019A01276</t>
  </si>
  <si>
    <t>2019A01003</t>
  </si>
  <si>
    <t>2019A01221</t>
  </si>
  <si>
    <t>2019A01083</t>
  </si>
  <si>
    <t>2019A01138</t>
  </si>
  <si>
    <t>2019A01025</t>
  </si>
  <si>
    <t>2019A01014</t>
  </si>
  <si>
    <t>2019A01233</t>
  </si>
  <si>
    <t>2019A01250</t>
  </si>
  <si>
    <t>2019A01126</t>
  </si>
  <si>
    <t>2019A01203</t>
  </si>
  <si>
    <t>2019A01070</t>
  </si>
  <si>
    <t>2019A01180</t>
  </si>
  <si>
    <t>2019A01088</t>
  </si>
  <si>
    <t>2019A01110</t>
  </si>
  <si>
    <t>2019A01267</t>
  </si>
  <si>
    <t>2019A01315</t>
  </si>
  <si>
    <t>2019A01129</t>
  </si>
  <si>
    <t>2019A01224</t>
  </si>
  <si>
    <t>2019A01295</t>
  </si>
  <si>
    <t>2019A01062</t>
  </si>
  <si>
    <t>2019A01091</t>
  </si>
  <si>
    <t>2019A01106</t>
  </si>
  <si>
    <t>2019A01151</t>
  </si>
  <si>
    <t>2019A01168</t>
  </si>
  <si>
    <t>2019A01175</t>
  </si>
  <si>
    <t>2019A01042</t>
  </si>
  <si>
    <t>2019A01067</t>
  </si>
  <si>
    <t>2019A01256</t>
  </si>
  <si>
    <t>2019A01143</t>
  </si>
  <si>
    <t>2019A01194</t>
  </si>
  <si>
    <t>2019A01202</t>
  </si>
  <si>
    <t>2019A01307</t>
  </si>
  <si>
    <t>2019A01213</t>
  </si>
  <si>
    <t>2019A01259</t>
  </si>
  <si>
    <t>2019A01278</t>
  </si>
  <si>
    <t>2019A01196</t>
  </si>
  <si>
    <t>2019A01303</t>
  </si>
  <si>
    <t>2019A01160</t>
  </si>
  <si>
    <t>2019A01031</t>
  </si>
  <si>
    <t>2019A01024</t>
  </si>
  <si>
    <t>2019A01198</t>
  </si>
  <si>
    <t>2019A01299</t>
  </si>
  <si>
    <t>2019A01312</t>
  </si>
  <si>
    <t>2019A01167</t>
  </si>
  <si>
    <t>2019A01201</t>
  </si>
  <si>
    <t>2019A01282</t>
  </si>
  <si>
    <t>2019A01212</t>
  </si>
  <si>
    <t>2019A01290</t>
  </si>
  <si>
    <t>2019A01082</t>
  </si>
  <si>
    <t>2019A01098</t>
  </si>
  <si>
    <t>2019A01205</t>
  </si>
  <si>
    <t>2019A01075</t>
  </si>
  <si>
    <t>2019A01030</t>
  </si>
  <si>
    <t>2019A01190</t>
  </si>
  <si>
    <t>2019A01247</t>
  </si>
  <si>
    <t>2019A01048</t>
  </si>
  <si>
    <t>2019A01004</t>
  </si>
  <si>
    <t>2019A01010</t>
  </si>
  <si>
    <t>2019A01177</t>
  </si>
  <si>
    <t>2019A01113</t>
  </si>
  <si>
    <t>2019A01309</t>
  </si>
  <si>
    <t>2019A01226</t>
  </si>
  <si>
    <t>2019A01245</t>
  </si>
  <si>
    <t>2019A01310</t>
  </si>
  <si>
    <t>2019A01219</t>
  </si>
  <si>
    <t>2019A01314</t>
  </si>
  <si>
    <t>2019A01321</t>
  </si>
  <si>
    <t>2019A01049</t>
  </si>
  <si>
    <t>2019A01059</t>
  </si>
  <si>
    <t>2019A01142</t>
  </si>
  <si>
    <t>2019A01294</t>
  </si>
  <si>
    <t>2019A01123</t>
  </si>
  <si>
    <t>2019A01148</t>
  </si>
  <si>
    <t>2019A01154</t>
  </si>
  <si>
    <t>2019A01171</t>
  </si>
  <si>
    <t>2019A01124</t>
  </si>
  <si>
    <t>2019A01207</t>
  </si>
  <si>
    <t>2019A01128</t>
  </si>
  <si>
    <t>2019A01146</t>
  </si>
  <si>
    <t>2019A01255</t>
  </si>
  <si>
    <t>2019A01279</t>
  </si>
  <si>
    <t>2019A01240</t>
  </si>
  <si>
    <t>2019A01155</t>
  </si>
  <si>
    <t>2019A01188</t>
  </si>
  <si>
    <t>2019A01013</t>
  </si>
  <si>
    <t>2019A01080</t>
  </si>
  <si>
    <t>2019A01081</t>
  </si>
  <si>
    <t>2019A01236</t>
  </si>
  <si>
    <t>2019A01094</t>
  </si>
  <si>
    <t>2019A01099</t>
  </si>
  <si>
    <t>2019A01322</t>
  </si>
  <si>
    <t>2019A01016</t>
  </si>
  <si>
    <t>2019A01044</t>
  </si>
  <si>
    <t>2019A01077</t>
  </si>
  <si>
    <t>2019A01109</t>
  </si>
  <si>
    <t>2019A01316</t>
  </si>
  <si>
    <t>2019A01325</t>
  </si>
  <si>
    <t>2019A01076</t>
  </si>
  <si>
    <t>2019A01111</t>
  </si>
  <si>
    <t>2019A01249</t>
  </si>
  <si>
    <t>2019A01275</t>
  </si>
  <si>
    <t>2019A01306</t>
  </si>
  <si>
    <t>2019A01001</t>
  </si>
  <si>
    <t>2019A01193</t>
  </si>
  <si>
    <t>2019A01273</t>
  </si>
  <si>
    <t>2019A01116</t>
  </si>
  <si>
    <t>2019A01105</t>
  </si>
  <si>
    <t>2019A01144</t>
  </si>
  <si>
    <t>2019A01182</t>
  </si>
  <si>
    <t>2019A01237</t>
  </si>
  <si>
    <t>2019A01061</t>
  </si>
  <si>
    <t>2019A01056</t>
  </si>
  <si>
    <t>2019A01153</t>
  </si>
  <si>
    <t>2019A01261</t>
  </si>
  <si>
    <t>2019A01021</t>
  </si>
  <si>
    <t>2019A01089</t>
  </si>
  <si>
    <t>2019A01101</t>
  </si>
  <si>
    <t>2019A01301</t>
  </si>
  <si>
    <t>2019A01283</t>
  </si>
  <si>
    <t>2019A01127</t>
  </si>
  <si>
    <t>2019A01217</t>
  </si>
  <si>
    <t>2019A01026</t>
  </si>
  <si>
    <t>2019A01095</t>
  </si>
  <si>
    <t>2019A01130</t>
  </si>
  <si>
    <t>2019A01139</t>
  </si>
  <si>
    <t>2019A01178</t>
  </si>
  <si>
    <t>2019A01286</t>
  </si>
  <si>
    <t>2019A01027</t>
  </si>
  <si>
    <t>2019A01051</t>
  </si>
  <si>
    <t>2019A01071</t>
  </si>
  <si>
    <t>2019A01230</t>
  </si>
  <si>
    <t>2019A01235</t>
  </si>
  <si>
    <t>2019A01298</t>
  </si>
  <si>
    <t>2019A01272</t>
  </si>
  <si>
    <t>2019A01034</t>
  </si>
  <si>
    <t>2019A01145</t>
  </si>
  <si>
    <t>2019A01078</t>
  </si>
  <si>
    <t>2019A01090</t>
  </si>
  <si>
    <t>2019A01302</t>
  </si>
  <si>
    <t>2019A01118</t>
  </si>
  <si>
    <t>2019A01119</t>
  </si>
  <si>
    <t>2019A01268</t>
  </si>
  <si>
    <t>2019A01292</t>
  </si>
  <si>
    <t>2019A01038</t>
  </si>
  <si>
    <t>2019A01254</t>
  </si>
  <si>
    <t>2019A01199</t>
  </si>
  <si>
    <t>2019A01035</t>
  </si>
  <si>
    <t>2019A01068</t>
  </si>
  <si>
    <t>2019A01291</t>
  </si>
  <si>
    <t>2019A01103</t>
  </si>
  <si>
    <t>2019A01012</t>
  </si>
  <si>
    <t>2019A01039</t>
  </si>
  <si>
    <t>2019A01293</t>
  </si>
  <si>
    <t>2019A01318</t>
  </si>
  <si>
    <t>2019A01195</t>
  </si>
  <si>
    <t>2019A01227</t>
  </si>
  <si>
    <t>2019A01296</t>
  </si>
  <si>
    <t>2019A01015</t>
  </si>
  <si>
    <t>2019A01147</t>
  </si>
  <si>
    <t>2019A01005</t>
  </si>
  <si>
    <t>2019A01284</t>
  </si>
  <si>
    <t>2019A01052</t>
  </si>
  <si>
    <t>2019A01277</t>
  </si>
  <si>
    <t>2019A01036</t>
  </si>
  <si>
    <t>2019A01210</t>
  </si>
  <si>
    <t>2019A01308</t>
  </si>
  <si>
    <t>2019A01085</t>
  </si>
  <si>
    <t>2019A01029</t>
  </si>
  <si>
    <t>2019A01234</t>
  </si>
  <si>
    <t>2019A01317</t>
  </si>
  <si>
    <t>2019A01223</t>
  </si>
  <si>
    <t>2019A01326</t>
  </si>
  <si>
    <t>2019A01228</t>
  </si>
  <si>
    <t>2019A01174</t>
  </si>
  <si>
    <t>2019A01243</t>
  </si>
  <si>
    <t>2019A01274</t>
  </si>
  <si>
    <t>2019A01287</t>
  </si>
  <si>
    <t>2019A01297</t>
  </si>
  <si>
    <t>2019A01320</t>
  </si>
  <si>
    <t>2019A01037</t>
  </si>
  <si>
    <t>2019A01248</t>
  </si>
  <si>
    <t>2019A01033</t>
  </si>
  <si>
    <t>2019A01313</t>
  </si>
  <si>
    <t>2019A01244</t>
  </si>
  <si>
    <t>2019A01158</t>
  </si>
  <si>
    <t>2019A01242</t>
  </si>
  <si>
    <t>2019A01060</t>
  </si>
  <si>
    <t>2019A01066</t>
  </si>
  <si>
    <t>2019A01020</t>
  </si>
  <si>
    <t>2019A01222</t>
  </si>
  <si>
    <t>2019A01131</t>
  </si>
  <si>
    <t>2019A01058</t>
  </si>
  <si>
    <t>2019A01086</t>
  </si>
  <si>
    <t>2019A01134</t>
  </si>
  <si>
    <t>2019A01323</t>
  </si>
  <si>
    <t>2019A01019</t>
  </si>
  <si>
    <t>2019A01114</t>
  </si>
  <si>
    <t>2019A01225</t>
  </si>
  <si>
    <t>2019A01270</t>
  </si>
  <si>
    <t>2019A01108</t>
  </si>
  <si>
    <t>2019A01281</t>
  </si>
  <si>
    <t>2019A01327</t>
  </si>
  <si>
    <t>2019A01185</t>
  </si>
  <si>
    <t>2019A01260</t>
  </si>
  <si>
    <t>2019A01112</t>
  </si>
  <si>
    <t>2019A01204</t>
  </si>
  <si>
    <t>2019A01186</t>
  </si>
  <si>
    <t>2019A01046</t>
  </si>
  <si>
    <t>2019A01328</t>
  </si>
  <si>
    <t>2019A01054</t>
  </si>
  <si>
    <t>2019A01141</t>
  </si>
  <si>
    <t>2019A01157</t>
  </si>
  <si>
    <t>2019A01150</t>
  </si>
  <si>
    <t>2019A01137</t>
  </si>
  <si>
    <t>2019A01136</t>
  </si>
  <si>
    <t>2019A01263</t>
  </si>
  <si>
    <t>2019A01122</t>
  </si>
  <si>
    <t>2019A01140</t>
  </si>
  <si>
    <t>2019A01096</t>
  </si>
  <si>
    <t>2019A01050</t>
  </si>
  <si>
    <t>2019A01135</t>
  </si>
  <si>
    <t>2019A01324</t>
  </si>
  <si>
    <t>2019A01265</t>
  </si>
  <si>
    <t>2019A01072</t>
  </si>
  <si>
    <t>2019A01288</t>
  </si>
  <si>
    <t>2019A01262</t>
  </si>
  <si>
    <t>2019A01040</t>
  </si>
  <si>
    <t>2019A01251</t>
  </si>
  <si>
    <t>2019A01264</t>
  </si>
  <si>
    <t>2019A01006</t>
  </si>
  <si>
    <t>缺考</t>
  </si>
  <si>
    <t>2019A01028</t>
  </si>
  <si>
    <t>2019A01041</t>
  </si>
  <si>
    <t>2019A01120</t>
  </si>
  <si>
    <t>2019A01164</t>
  </si>
  <si>
    <t>2019A01192</t>
  </si>
  <si>
    <t>2019A01206</t>
  </si>
  <si>
    <t>2019A01208</t>
  </si>
  <si>
    <t>2019A01231</t>
  </si>
  <si>
    <t>2019A01266</t>
  </si>
  <si>
    <t>2019A01289</t>
  </si>
  <si>
    <t>2019A02203</t>
  </si>
  <si>
    <t>小学数学教师</t>
  </si>
  <si>
    <t>2019A02086</t>
  </si>
  <si>
    <t>2019A02084</t>
  </si>
  <si>
    <t>2019A02220</t>
  </si>
  <si>
    <t>2019A02077</t>
  </si>
  <si>
    <t>2019A02222</t>
  </si>
  <si>
    <t>2019A02115</t>
  </si>
  <si>
    <t>2019A02172</t>
  </si>
  <si>
    <t>2019A02154</t>
  </si>
  <si>
    <t>2019A02056</t>
  </si>
  <si>
    <t>2019A02052</t>
  </si>
  <si>
    <t>2019A02120</t>
  </si>
  <si>
    <t>2019A02122</t>
  </si>
  <si>
    <t>2019A02068</t>
  </si>
  <si>
    <t>2019A02194</t>
  </si>
  <si>
    <t>2019A02067</t>
  </si>
  <si>
    <t>2019A02238</t>
  </si>
  <si>
    <t>2019A02134</t>
  </si>
  <si>
    <t>2019A02169</t>
  </si>
  <si>
    <t>2019A02008</t>
  </si>
  <si>
    <t>2019A02049</t>
  </si>
  <si>
    <t>2019A02091</t>
  </si>
  <si>
    <t>2019A02190</t>
  </si>
  <si>
    <t>2019A02083</t>
  </si>
  <si>
    <t>2019A02200</t>
  </si>
  <si>
    <t>2019A02011</t>
  </si>
  <si>
    <t>2019A02088</t>
  </si>
  <si>
    <t>2019A02037</t>
  </si>
  <si>
    <t>2019A02164</t>
  </si>
  <si>
    <t>2019A02195</t>
  </si>
  <si>
    <t>2019A02031</t>
  </si>
  <si>
    <t>2019A02051</t>
  </si>
  <si>
    <t>2019A02044</t>
  </si>
  <si>
    <t>2019A02071</t>
  </si>
  <si>
    <t>2019A02260</t>
  </si>
  <si>
    <t>2019A02217</t>
  </si>
  <si>
    <t>2019A02224</t>
  </si>
  <si>
    <t>2019A02070</t>
  </si>
  <si>
    <t>2019A02121</t>
  </si>
  <si>
    <t>2019A02186</t>
  </si>
  <si>
    <t>2019A02061</t>
  </si>
  <si>
    <t>2019A02093</t>
  </si>
  <si>
    <t>2019A02032</t>
  </si>
  <si>
    <t>2019A02264</t>
  </si>
  <si>
    <t>2019A02228</t>
  </si>
  <si>
    <t>2019A02081</t>
  </si>
  <si>
    <t>2019A02262</t>
  </si>
  <si>
    <t>2019A02232</t>
  </si>
  <si>
    <t>2019A02114</t>
  </si>
  <si>
    <t>2019A02065</t>
  </si>
  <si>
    <t>2019A02234</t>
  </si>
  <si>
    <t>2019A02242</t>
  </si>
  <si>
    <t>2019A02272</t>
  </si>
  <si>
    <t>2019A02045</t>
  </si>
  <si>
    <t>2019A02042</t>
  </si>
  <si>
    <t>2019A02156</t>
  </si>
  <si>
    <t>2019A02116</t>
  </si>
  <si>
    <t>2019A02241</t>
  </si>
  <si>
    <t>2019A02024</t>
  </si>
  <si>
    <t>2019A02135</t>
  </si>
  <si>
    <t>2019A02150</t>
  </si>
  <si>
    <t>2019A02074</t>
  </si>
  <si>
    <t>2019A02205</t>
  </si>
  <si>
    <t>2019A02124</t>
  </si>
  <si>
    <t>2019A02174</t>
  </si>
  <si>
    <t>2019A02123</t>
  </si>
  <si>
    <t>2019A02025</t>
  </si>
  <si>
    <t>2019A02005</t>
  </si>
  <si>
    <t>2019A02131</t>
  </si>
  <si>
    <t>2019A02015</t>
  </si>
  <si>
    <t>2019A02237</t>
  </si>
  <si>
    <t>2019A02073</t>
  </si>
  <si>
    <t>2019A02231</t>
  </si>
  <si>
    <t>2019A02166</t>
  </si>
  <si>
    <t>2019A02229</t>
  </si>
  <si>
    <t>2019A02261</t>
  </si>
  <si>
    <t>2019A02178</t>
  </si>
  <si>
    <t>2019A02028</t>
  </si>
  <si>
    <t>2019A02060</t>
  </si>
  <si>
    <t>2019A02063</t>
  </si>
  <si>
    <t>2019A02020</t>
  </si>
  <si>
    <t>2019A02140</t>
  </si>
  <si>
    <t>2019A02266</t>
  </si>
  <si>
    <t>2019A02227</t>
  </si>
  <si>
    <t>2019A02118</t>
  </si>
  <si>
    <t>2019A02163</t>
  </si>
  <si>
    <t>2019A02170</t>
  </si>
  <si>
    <t>2019A02202</t>
  </si>
  <si>
    <t>2019A02270</t>
  </si>
  <si>
    <t>2019A02269</t>
  </si>
  <si>
    <t>2019A02038</t>
  </si>
  <si>
    <t>2019A02127</t>
  </si>
  <si>
    <t>2019A02168</t>
  </si>
  <si>
    <t>2019A02030</t>
  </si>
  <si>
    <t>2019A02106</t>
  </si>
  <si>
    <t>2019A02132</t>
  </si>
  <si>
    <t>2019A02188</t>
  </si>
  <si>
    <t>2019A02214</t>
  </si>
  <si>
    <t>2019A02223</t>
  </si>
  <si>
    <t>2019A02157</t>
  </si>
  <si>
    <t>2019A02040</t>
  </si>
  <si>
    <t>2019A02209</t>
  </si>
  <si>
    <t>2019A02148</t>
  </si>
  <si>
    <t>2019A02201</t>
  </si>
  <si>
    <t>2019A02180</t>
  </si>
  <si>
    <t>2019A02253</t>
  </si>
  <si>
    <t>2019A02022</t>
  </si>
  <si>
    <t>2019A02006</t>
  </si>
  <si>
    <t>2019A02117</t>
  </si>
  <si>
    <t>2019A02102</t>
  </si>
  <si>
    <t>2019A02126</t>
  </si>
  <si>
    <t>2019A02219</t>
  </si>
  <si>
    <t>2019A02057</t>
  </si>
  <si>
    <t>2019A02066</t>
  </si>
  <si>
    <t>2019A02105</t>
  </si>
  <si>
    <t>2019A02018</t>
  </si>
  <si>
    <t>2019A02152</t>
  </si>
  <si>
    <t>2019A02111</t>
  </si>
  <si>
    <t>2019A02046</t>
  </si>
  <si>
    <t>2019A02193</t>
  </si>
  <si>
    <t>2019A02250</t>
  </si>
  <si>
    <t>2019A02128</t>
  </si>
  <si>
    <t>2019A02176</t>
  </si>
  <si>
    <t>2019A02183</t>
  </si>
  <si>
    <t>2019A02043</t>
  </si>
  <si>
    <t>2019A02016</t>
  </si>
  <si>
    <t>2019A02039</t>
  </si>
  <si>
    <t>2019A02189</t>
  </si>
  <si>
    <t>2019A02013</t>
  </si>
  <si>
    <t>2019A02119</t>
  </si>
  <si>
    <t>2019A02003</t>
  </si>
  <si>
    <t>2019A02090</t>
  </si>
  <si>
    <t>2019A02053</t>
  </si>
  <si>
    <t>2019A02104</t>
  </si>
  <si>
    <t>2019A02155</t>
  </si>
  <si>
    <t>2019A02147</t>
  </si>
  <si>
    <t>2019A02050</t>
  </si>
  <si>
    <t>2019A02165</t>
  </si>
  <si>
    <t>2019A02199</t>
  </si>
  <si>
    <t>2019A02023</t>
  </si>
  <si>
    <t>2019A02036</t>
  </si>
  <si>
    <t>2019A02026</t>
  </si>
  <si>
    <t>2019A02082</t>
  </si>
  <si>
    <t>2019A02182</t>
  </si>
  <si>
    <t>2019A02230</t>
  </si>
  <si>
    <t>2019A02094</t>
  </si>
  <si>
    <t>2019A02198</t>
  </si>
  <si>
    <t>2019A02233</t>
  </si>
  <si>
    <t>2019A02017</t>
  </si>
  <si>
    <t>2019A02258</t>
  </si>
  <si>
    <t>2019A02259</t>
  </si>
  <si>
    <t>2019A02179</t>
  </si>
  <si>
    <t>2019A02244</t>
  </si>
  <si>
    <t>2019A02080</t>
  </si>
  <si>
    <t>2019A02184</t>
  </si>
  <si>
    <t>2019A02095</t>
  </si>
  <si>
    <t>2019A02047</t>
  </si>
  <si>
    <t>2019A02033</t>
  </si>
  <si>
    <t>2019A02075</t>
  </si>
  <si>
    <t>2019A02161</t>
  </si>
  <si>
    <t>2019A02245</t>
  </si>
  <si>
    <t>2019A02267</t>
  </si>
  <si>
    <t>2019A02248</t>
  </si>
  <si>
    <t>2019A02035</t>
  </si>
  <si>
    <t>2019A02181</t>
  </si>
  <si>
    <t>2019A02192</t>
  </si>
  <si>
    <t>2019A02240</t>
  </si>
  <si>
    <t>2019A02087</t>
  </si>
  <si>
    <t>2019A02136</t>
  </si>
  <si>
    <t>2019A02014</t>
  </si>
  <si>
    <t>2019A02048</t>
  </si>
  <si>
    <t>2019A02175</t>
  </si>
  <si>
    <t>2019A02142</t>
  </si>
  <si>
    <t>2019A02197</t>
  </si>
  <si>
    <t>2019A02235</t>
  </si>
  <si>
    <t>2019A02210</t>
  </si>
  <si>
    <t>2019A02159</t>
  </si>
  <si>
    <t>2019A02027</t>
  </si>
  <si>
    <t>2019A02092</t>
  </si>
  <si>
    <t>2019A02059</t>
  </si>
  <si>
    <t>2019A02100</t>
  </si>
  <si>
    <t>2019A02158</t>
  </si>
  <si>
    <t>2019A02173</t>
  </si>
  <si>
    <t>2019A02064</t>
  </si>
  <si>
    <t>2019A02171</t>
  </si>
  <si>
    <t>2019A02012</t>
  </si>
  <si>
    <t>2019A02143</t>
  </si>
  <si>
    <t>2019A02076</t>
  </si>
  <si>
    <t>2019A02108</t>
  </si>
  <si>
    <t>2019A02204</t>
  </si>
  <si>
    <t>2019A02085</t>
  </si>
  <si>
    <t>2019A02110</t>
  </si>
  <si>
    <t>2019A02062</t>
  </si>
  <si>
    <t>2019A02149</t>
  </si>
  <si>
    <t>2019A02002</t>
  </si>
  <si>
    <t>2019A02089</t>
  </si>
  <si>
    <t>2019A02265</t>
  </si>
  <si>
    <t>2019A02160</t>
  </si>
  <si>
    <t>2019A02185</t>
  </si>
  <si>
    <t>2019A02141</t>
  </si>
  <si>
    <t>2019A02257</t>
  </si>
  <si>
    <t>2019A02146</t>
  </si>
  <si>
    <t>2019A02107</t>
  </si>
  <si>
    <t>2019A02137</t>
  </si>
  <si>
    <t>2019A02215</t>
  </si>
  <si>
    <t>2019A02130</t>
  </si>
  <si>
    <t>2019A02252</t>
  </si>
  <si>
    <t>2019A02251</t>
  </si>
  <si>
    <t>2019A02069</t>
  </si>
  <si>
    <t>2019A02144</t>
  </si>
  <si>
    <t>2019A02207</t>
  </si>
  <si>
    <t>2019A02041</t>
  </si>
  <si>
    <t>2019A02004</t>
  </si>
  <si>
    <t>2019A02243</t>
  </si>
  <si>
    <t>2019A02256</t>
  </si>
  <si>
    <t>2019A02099</t>
  </si>
  <si>
    <t>2019A02079</t>
  </si>
  <si>
    <t>2019A02216</t>
  </si>
  <si>
    <t>2019A02109</t>
  </si>
  <si>
    <t>2019A02009</t>
  </si>
  <si>
    <t>2019A02019</t>
  </si>
  <si>
    <t>2019A02187</t>
  </si>
  <si>
    <t>2019A02103</t>
  </si>
  <si>
    <t>2019A02162</t>
  </si>
  <si>
    <t>2019A02254</t>
  </si>
  <si>
    <t>2019A02268</t>
  </si>
  <si>
    <t>2019A02054</t>
  </si>
  <si>
    <t>2019A02211</t>
  </si>
  <si>
    <t>2019A02029</t>
  </si>
  <si>
    <t>2019A02113</t>
  </si>
  <si>
    <t>2019A02021</t>
  </si>
  <si>
    <t>2019A02112</t>
  </si>
  <si>
    <t>2019A02097</t>
  </si>
  <si>
    <t>2019A02151</t>
  </si>
  <si>
    <t>2019A02133</t>
  </si>
  <si>
    <t>2019A02139</t>
  </si>
  <si>
    <t>2019A02221</t>
  </si>
  <si>
    <t>2019A02007</t>
  </si>
  <si>
    <t>2019A02218</t>
  </si>
  <si>
    <t>2019A02010</t>
  </si>
  <si>
    <t>2019A02098</t>
  </si>
  <si>
    <t>2019A02271</t>
  </si>
  <si>
    <t>2019A02177</t>
  </si>
  <si>
    <t>2019A02213</t>
  </si>
  <si>
    <t>2019A02072</t>
  </si>
  <si>
    <t>2019A02034</t>
  </si>
  <si>
    <t>2019A02225</t>
  </si>
  <si>
    <t>2019A02096</t>
  </si>
  <si>
    <t>2019A02263</t>
  </si>
  <si>
    <t>2019A02206</t>
  </si>
  <si>
    <t>2019A02101</t>
  </si>
  <si>
    <t>2019A02153</t>
  </si>
  <si>
    <t>2019A02001</t>
  </si>
  <si>
    <t>2019A02055</t>
  </si>
  <si>
    <t>2019A02078</t>
  </si>
  <si>
    <t>2019A02058</t>
  </si>
  <si>
    <t>2019A02138</t>
  </si>
  <si>
    <t>2019A02255</t>
  </si>
  <si>
    <t>2019A02125</t>
  </si>
  <si>
    <t>2019A02129</t>
  </si>
  <si>
    <t>2019A02145</t>
  </si>
  <si>
    <t>2019A02167</t>
  </si>
  <si>
    <t>2019A02191</t>
  </si>
  <si>
    <t>2019A02196</t>
  </si>
  <si>
    <t>2019A02208</t>
  </si>
  <si>
    <t>2019A02212</t>
  </si>
  <si>
    <t>2019A02226</t>
  </si>
  <si>
    <t>2019A02236</t>
  </si>
  <si>
    <t>2019A02239</t>
  </si>
  <si>
    <t>2019A02246</t>
  </si>
  <si>
    <t>2019A02247</t>
  </si>
  <si>
    <t>2019A02249</t>
  </si>
  <si>
    <t>2019A03067</t>
  </si>
  <si>
    <t>小学英语教师</t>
  </si>
  <si>
    <t>2019A03043</t>
  </si>
  <si>
    <t>2019A03084</t>
  </si>
  <si>
    <t>2019A03065</t>
  </si>
  <si>
    <t>2019A03041</t>
  </si>
  <si>
    <t>2019A03010</t>
  </si>
  <si>
    <t>2019A03034</t>
  </si>
  <si>
    <t>2019A03015</t>
  </si>
  <si>
    <t>2019A03008</t>
  </si>
  <si>
    <t>2019A03042</t>
  </si>
  <si>
    <t>2019A03050</t>
  </si>
  <si>
    <t>2019A03028</t>
  </si>
  <si>
    <t>2019A03053</t>
  </si>
  <si>
    <t>2019A03012</t>
  </si>
  <si>
    <t>2019A03066</t>
  </si>
  <si>
    <t>2019A03001</t>
  </si>
  <si>
    <t>2019A03061</t>
  </si>
  <si>
    <t>2019A03049</t>
  </si>
  <si>
    <t>2019A03076</t>
  </si>
  <si>
    <t>2019A03092</t>
  </si>
  <si>
    <t>2019A03087</t>
  </si>
  <si>
    <t>2019A03039</t>
  </si>
  <si>
    <t>2019A03003</t>
  </si>
  <si>
    <t>2019A03026</t>
  </si>
  <si>
    <t>2019A03054</t>
  </si>
  <si>
    <t>2019A03037</t>
  </si>
  <si>
    <t>2019A03047</t>
  </si>
  <si>
    <t>2019A03030</t>
  </si>
  <si>
    <t>2019A03046</t>
  </si>
  <si>
    <t>2019A03016</t>
  </si>
  <si>
    <t>2019A03044</t>
  </si>
  <si>
    <t>2019A03082</t>
  </si>
  <si>
    <t>2019A03023</t>
  </si>
  <si>
    <t>2019A03060</t>
  </si>
  <si>
    <t>2019A03071</t>
  </si>
  <si>
    <t>2019A03089</t>
  </si>
  <si>
    <t>2019A03045</t>
  </si>
  <si>
    <t>2019A03069</t>
  </si>
  <si>
    <t>2019A03007</t>
  </si>
  <si>
    <t>2019A03056</t>
  </si>
  <si>
    <t>2019A03009</t>
  </si>
  <si>
    <t>2019A03073</t>
  </si>
  <si>
    <t>2019A03004</t>
  </si>
  <si>
    <t>2019A03088</t>
  </si>
  <si>
    <t>2019A03011</t>
  </si>
  <si>
    <t>2019A03074</t>
  </si>
  <si>
    <t>2019A03031</t>
  </si>
  <si>
    <t>2019A03020</t>
  </si>
  <si>
    <t>2019A03083</t>
  </si>
  <si>
    <t>2019A03094</t>
  </si>
  <si>
    <t>2019A03059</t>
  </si>
  <si>
    <t>2019A03005</t>
  </si>
  <si>
    <t>2019A03019</t>
  </si>
  <si>
    <t>2019A03075</t>
  </si>
  <si>
    <t>2019A03013</t>
  </si>
  <si>
    <t>2019A03022</t>
  </si>
  <si>
    <t>2019A03068</t>
  </si>
  <si>
    <t>2019A03063</t>
  </si>
  <si>
    <t>2019A03006</t>
  </si>
  <si>
    <t>2019A03025</t>
  </si>
  <si>
    <t>2019A03080</t>
  </si>
  <si>
    <t>2019A03077</t>
  </si>
  <si>
    <t>2019A03086</t>
  </si>
  <si>
    <t>2019A03036</t>
  </si>
  <si>
    <t>2019A03002</t>
  </si>
  <si>
    <t>2019A03058</t>
  </si>
  <si>
    <t>2019A03035</t>
  </si>
  <si>
    <t>2019A03018</t>
  </si>
  <si>
    <t>2019A03079</t>
  </si>
  <si>
    <t>2019A03032</t>
  </si>
  <si>
    <t>2019A03062</t>
  </si>
  <si>
    <t>2019A03029</t>
  </si>
  <si>
    <t>2019A03040</t>
  </si>
  <si>
    <t>2019A03038</t>
  </si>
  <si>
    <t>2019A03081</t>
  </si>
  <si>
    <t>2019A03051</t>
  </si>
  <si>
    <t>2019A03057</t>
  </si>
  <si>
    <t>2019A03048</t>
  </si>
  <si>
    <t>2019A03014</t>
  </si>
  <si>
    <t>2019A03064</t>
  </si>
  <si>
    <t>2019A03052</t>
  </si>
  <si>
    <t>2019A03027</t>
  </si>
  <si>
    <t>2019A03078</t>
  </si>
  <si>
    <t>2019A03021</t>
  </si>
  <si>
    <t>2019A03072</t>
  </si>
  <si>
    <t>2019A03017</t>
  </si>
  <si>
    <t>2019A03090</t>
  </si>
  <si>
    <t>2019A03091</t>
  </si>
  <si>
    <t>2019A03070</t>
  </si>
  <si>
    <t>2019A03085</t>
  </si>
  <si>
    <t>2019A03024</t>
  </si>
  <si>
    <t>2019A03033</t>
  </si>
  <si>
    <t>2019A03055</t>
  </si>
  <si>
    <t>2019A03093</t>
  </si>
  <si>
    <t>2019A04034</t>
  </si>
  <si>
    <t>小学美术教师</t>
  </si>
  <si>
    <t>2019A04038</t>
  </si>
  <si>
    <t>2019A04055</t>
  </si>
  <si>
    <t>2019A04010</t>
  </si>
  <si>
    <t>2019A04046</t>
  </si>
  <si>
    <t>2019A04002</t>
  </si>
  <si>
    <t>2019A04020</t>
  </si>
  <si>
    <t>2019A04014</t>
  </si>
  <si>
    <t>2019A04016</t>
  </si>
  <si>
    <t>2019A04006</t>
  </si>
  <si>
    <t>2019A04037</t>
  </si>
  <si>
    <t>2019A04045</t>
  </si>
  <si>
    <t>2019A04009</t>
  </si>
  <si>
    <t>2019A04030</t>
  </si>
  <si>
    <t>2019A04013</t>
  </si>
  <si>
    <t>2019A04015</t>
  </si>
  <si>
    <t>2019A04044</t>
  </si>
  <si>
    <t>2019A04003</t>
  </si>
  <si>
    <t>2019A04054</t>
  </si>
  <si>
    <t>2019A04052</t>
  </si>
  <si>
    <t>2019A04033</t>
  </si>
  <si>
    <t>2019A04036</t>
  </si>
  <si>
    <t>2019A04043</t>
  </si>
  <si>
    <t>2019A04022</t>
  </si>
  <si>
    <t>2019A04017</t>
  </si>
  <si>
    <t>2019A04029</t>
  </si>
  <si>
    <t>2019A04050</t>
  </si>
  <si>
    <t>2019A04012</t>
  </si>
  <si>
    <t>2019A04007</t>
  </si>
  <si>
    <t>2019A04023</t>
  </si>
  <si>
    <t>2019A04032</t>
  </si>
  <si>
    <t>2019A04019</t>
  </si>
  <si>
    <t>2019A04004</t>
  </si>
  <si>
    <t>2019A04008</t>
  </si>
  <si>
    <t>2019A04024</t>
  </si>
  <si>
    <t>2019A04025</t>
  </si>
  <si>
    <t>2019A04041</t>
  </si>
  <si>
    <t>2019A04047</t>
  </si>
  <si>
    <t>2019A04011</t>
  </si>
  <si>
    <t>2019A04049</t>
  </si>
  <si>
    <t>2019A04040</t>
  </si>
  <si>
    <t>2019A04001</t>
  </si>
  <si>
    <t>2019A04042</t>
  </si>
  <si>
    <t>2019A04031</t>
  </si>
  <si>
    <t>2019A04005</t>
  </si>
  <si>
    <t>2019A04039</t>
  </si>
  <si>
    <t>2019A04018</t>
  </si>
  <si>
    <t>2019A04048</t>
  </si>
  <si>
    <t>2019A04051</t>
  </si>
  <si>
    <t>2019A04021</t>
  </si>
  <si>
    <t>2019A04026</t>
  </si>
  <si>
    <t>2019A04027</t>
  </si>
  <si>
    <t>2019A04028</t>
  </si>
  <si>
    <t>2019A04035</t>
  </si>
  <si>
    <t>2019A04053</t>
  </si>
  <si>
    <t>2019A05018</t>
  </si>
  <si>
    <t>小学科学教师</t>
  </si>
  <si>
    <t>2019A05007</t>
  </si>
  <si>
    <t>2019A05044</t>
  </si>
  <si>
    <t>2019A05022</t>
  </si>
  <si>
    <t>2019A05003</t>
  </si>
  <si>
    <t>2019A05031</t>
  </si>
  <si>
    <t>2019A05009</t>
  </si>
  <si>
    <t>2019A05027</t>
  </si>
  <si>
    <t>2019A05042</t>
  </si>
  <si>
    <t>2019A05017</t>
  </si>
  <si>
    <t>2019A05002</t>
  </si>
  <si>
    <t>2019A05008</t>
  </si>
  <si>
    <t>2019A05040</t>
  </si>
  <si>
    <t>2019A05037</t>
  </si>
  <si>
    <t>2019A05026</t>
  </si>
  <si>
    <t>2019A05030</t>
  </si>
  <si>
    <t>2019A05023</t>
  </si>
  <si>
    <t>2019A05050</t>
  </si>
  <si>
    <t>2019A05021</t>
  </si>
  <si>
    <t>2019A05011</t>
  </si>
  <si>
    <t>2019A05032</t>
  </si>
  <si>
    <t>2019A05029</t>
  </si>
  <si>
    <t>2019A05019</t>
  </si>
  <si>
    <t>2019A05001</t>
  </si>
  <si>
    <t>2019A05010</t>
  </si>
  <si>
    <t>2019A05005</t>
  </si>
  <si>
    <t>2019A05038</t>
  </si>
  <si>
    <t>2019A05013</t>
  </si>
  <si>
    <t>2019A05046</t>
  </si>
  <si>
    <t>2019A05036</t>
  </si>
  <si>
    <t>2019A05004</t>
  </si>
  <si>
    <t>2019A05014</t>
  </si>
  <si>
    <t>2019A05039</t>
  </si>
  <si>
    <t>2019A05035</t>
  </si>
  <si>
    <t>2019A05016</t>
  </si>
  <si>
    <t>2019A05049</t>
  </si>
  <si>
    <t>2019A05025</t>
  </si>
  <si>
    <t>2019A05041</t>
  </si>
  <si>
    <t>2019A05033</t>
  </si>
  <si>
    <t>2019A05028</t>
  </si>
  <si>
    <t>2019A05006</t>
  </si>
  <si>
    <t>2019A05015</t>
  </si>
  <si>
    <t>2019A05043</t>
  </si>
  <si>
    <t>2019A05012</t>
  </si>
  <si>
    <t>2019A05024</t>
  </si>
  <si>
    <t>2019A05020</t>
  </si>
  <si>
    <t>2019A05034</t>
  </si>
  <si>
    <t>2019A05045</t>
  </si>
  <si>
    <t>2019A05047</t>
  </si>
  <si>
    <t>2019A05048</t>
  </si>
  <si>
    <t>2019A05051</t>
  </si>
  <si>
    <t>2019A06005</t>
  </si>
  <si>
    <t>特殊教育教师</t>
  </si>
  <si>
    <t>2019A06001</t>
  </si>
  <si>
    <t>2019A06006</t>
  </si>
  <si>
    <t>2019A06002</t>
  </si>
  <si>
    <t>2019A06003</t>
  </si>
  <si>
    <t>2019A06004</t>
  </si>
  <si>
    <t>2019A06007</t>
  </si>
  <si>
    <t>2019A07017</t>
  </si>
  <si>
    <t>小学音乐教师</t>
  </si>
  <si>
    <t>2019A07051</t>
  </si>
  <si>
    <t>2019A07047</t>
  </si>
  <si>
    <t>2019A07066</t>
  </si>
  <si>
    <t>2019A07046</t>
  </si>
  <si>
    <t>2019A07073</t>
  </si>
  <si>
    <t>2019A07011</t>
  </si>
  <si>
    <t>2019A07007</t>
  </si>
  <si>
    <t>2019A07069</t>
  </si>
  <si>
    <t>2019A07001</t>
  </si>
  <si>
    <t>2019A07040</t>
  </si>
  <si>
    <t>2019A07048</t>
  </si>
  <si>
    <t>2019A07019</t>
  </si>
  <si>
    <t>2019A07002</t>
  </si>
  <si>
    <t>2019A07032</t>
  </si>
  <si>
    <t>2019A07067</t>
  </si>
  <si>
    <t>2019A07063</t>
  </si>
  <si>
    <t>2019A07024</t>
  </si>
  <si>
    <t>2019A07004</t>
  </si>
  <si>
    <t>2019A07013</t>
  </si>
  <si>
    <t>2019A07021</t>
  </si>
  <si>
    <t>2019A07070</t>
  </si>
  <si>
    <t>2019A07061</t>
  </si>
  <si>
    <t>2019A07071</t>
  </si>
  <si>
    <t>2019A07028</t>
  </si>
  <si>
    <t>2019A07068</t>
  </si>
  <si>
    <t>2019A07074</t>
  </si>
  <si>
    <t>2019A07062</t>
  </si>
  <si>
    <t>2019A07006</t>
  </si>
  <si>
    <t>2019A07016</t>
  </si>
  <si>
    <t>2019A07009</t>
  </si>
  <si>
    <t>2019A07034</t>
  </si>
  <si>
    <t>2019A07044</t>
  </si>
  <si>
    <t>2019A07010</t>
  </si>
  <si>
    <t>2019A07030</t>
  </si>
  <si>
    <t>2019A07060</t>
  </si>
  <si>
    <t>2019A07014</t>
  </si>
  <si>
    <t>2019A07005</t>
  </si>
  <si>
    <t>2019A07052</t>
  </si>
  <si>
    <t>2019A07035</t>
  </si>
  <si>
    <t>2019A07033</t>
  </si>
  <si>
    <t>2019A07072</t>
  </si>
  <si>
    <t>2019A07015</t>
  </si>
  <si>
    <t>2019A07053</t>
  </si>
  <si>
    <t>2019A07054</t>
  </si>
  <si>
    <t>2019A07029</t>
  </si>
  <si>
    <t>2019A07042</t>
  </si>
  <si>
    <t>2019A07022</t>
  </si>
  <si>
    <t>2019A07056</t>
  </si>
  <si>
    <t>2019A07057</t>
  </si>
  <si>
    <t>2019A07055</t>
  </si>
  <si>
    <t>2019A07049</t>
  </si>
  <si>
    <t>2019A07037</t>
  </si>
  <si>
    <t>2019A07043</t>
  </si>
  <si>
    <t>2019A07050</t>
  </si>
  <si>
    <t>2019A07025</t>
  </si>
  <si>
    <t>2019A07026</t>
  </si>
  <si>
    <t>2019A07018</t>
  </si>
  <si>
    <t>2019A07008</t>
  </si>
  <si>
    <t>2019A07039</t>
  </si>
  <si>
    <t>2019A07012</t>
  </si>
  <si>
    <t>2019A07059</t>
  </si>
  <si>
    <t>2019A07031</t>
  </si>
  <si>
    <t>2019A07027</t>
  </si>
  <si>
    <t>2019A07036</t>
  </si>
  <si>
    <t>2019A07003</t>
  </si>
  <si>
    <t>2019A07041</t>
  </si>
  <si>
    <t>2019A07038</t>
  </si>
  <si>
    <t>2019A07064</t>
  </si>
  <si>
    <t>2019A07020</t>
  </si>
  <si>
    <t>2019A07023</t>
  </si>
  <si>
    <t>2019A07045</t>
  </si>
  <si>
    <t>2019A07058</t>
  </si>
  <si>
    <t>2019A07065</t>
  </si>
  <si>
    <t>2019A08004</t>
  </si>
  <si>
    <t>小学体育教师</t>
  </si>
  <si>
    <t>2019A08033</t>
  </si>
  <si>
    <t>2019A08010</t>
  </si>
  <si>
    <t>2019A08039</t>
  </si>
  <si>
    <t>2019A08072</t>
  </si>
  <si>
    <t>2019A08058</t>
  </si>
  <si>
    <t>2019A08083</t>
  </si>
  <si>
    <t>2019A08007</t>
  </si>
  <si>
    <t>2019A08025</t>
  </si>
  <si>
    <t>2019A08005</t>
  </si>
  <si>
    <t>2019A08048</t>
  </si>
  <si>
    <t>2019A08061</t>
  </si>
  <si>
    <t>2019A08047</t>
  </si>
  <si>
    <t>2019A08023</t>
  </si>
  <si>
    <t>2019A08087</t>
  </si>
  <si>
    <t>2019A08053</t>
  </si>
  <si>
    <t>2019A08008</t>
  </si>
  <si>
    <t>2019A08089</t>
  </si>
  <si>
    <t>2019A08059</t>
  </si>
  <si>
    <t>2019A08073</t>
  </si>
  <si>
    <t>2019A08074</t>
  </si>
  <si>
    <t>2019A08032</t>
  </si>
  <si>
    <t>2019A08092</t>
  </si>
  <si>
    <t>2019A08067</t>
  </si>
  <si>
    <t>2019A08017</t>
  </si>
  <si>
    <t>2019A08034</t>
  </si>
  <si>
    <t>2019A08009</t>
  </si>
  <si>
    <t>2019A08016</t>
  </si>
  <si>
    <t>2019A08031</t>
  </si>
  <si>
    <t>2019A08036</t>
  </si>
  <si>
    <t>2019A08045</t>
  </si>
  <si>
    <t>2019A08070</t>
  </si>
  <si>
    <t>2019A08041</t>
  </si>
  <si>
    <t>2019A08086</t>
  </si>
  <si>
    <t>2019A08068</t>
  </si>
  <si>
    <t>2019A08056</t>
  </si>
  <si>
    <t>2019A08093</t>
  </si>
  <si>
    <t>2019A08054</t>
  </si>
  <si>
    <t>2019A08037</t>
  </si>
  <si>
    <t>2019A08015</t>
  </si>
  <si>
    <t>2019A08019</t>
  </si>
  <si>
    <t>2019A08101</t>
  </si>
  <si>
    <t>2019A08044</t>
  </si>
  <si>
    <t>2019A08065</t>
  </si>
  <si>
    <t>2019A08024</t>
  </si>
  <si>
    <t>2019A08046</t>
  </si>
  <si>
    <t>2019A08003</t>
  </si>
  <si>
    <t>2019A08096</t>
  </si>
  <si>
    <t>2019A08022</t>
  </si>
  <si>
    <t>2019A08090</t>
  </si>
  <si>
    <t>2019A08076</t>
  </si>
  <si>
    <t>2019A08029</t>
  </si>
  <si>
    <t>2019A08040</t>
  </si>
  <si>
    <t>2019A08028</t>
  </si>
  <si>
    <t>2019A08095</t>
  </si>
  <si>
    <t>2019A08050</t>
  </si>
  <si>
    <t>2019A08079</t>
  </si>
  <si>
    <t>2019A08001</t>
  </si>
  <si>
    <t>2019A08018</t>
  </si>
  <si>
    <t>2019A08057</t>
  </si>
  <si>
    <t>2019A08080</t>
  </si>
  <si>
    <t>2019A08069</t>
  </si>
  <si>
    <t>2019A08071</t>
  </si>
  <si>
    <t>2019A08077</t>
  </si>
  <si>
    <t>2019A08012</t>
  </si>
  <si>
    <t>2019A08091</t>
  </si>
  <si>
    <t>2019A08026</t>
  </si>
  <si>
    <t>2019A08030</t>
  </si>
  <si>
    <t>2019A08027</t>
  </si>
  <si>
    <t>2019A08013</t>
  </si>
  <si>
    <t>2019A08085</t>
  </si>
  <si>
    <t>2019A08099</t>
  </si>
  <si>
    <t>2019A08066</t>
  </si>
  <si>
    <t>2019A08051</t>
  </si>
  <si>
    <t>2019A08102</t>
  </si>
  <si>
    <t>2019A08011</t>
  </si>
  <si>
    <t>2019A08002</t>
  </si>
  <si>
    <t>2019A08060</t>
  </si>
  <si>
    <t>2019A08052</t>
  </si>
  <si>
    <t>2019A08006</t>
  </si>
  <si>
    <t>2019A08042</t>
  </si>
  <si>
    <t>2019A08014</t>
  </si>
  <si>
    <t>2019A08084</t>
  </si>
  <si>
    <t>2019A08082</t>
  </si>
  <si>
    <t>2019A08075</t>
  </si>
  <si>
    <t>2019A08043</t>
  </si>
  <si>
    <t>2019A08088</t>
  </si>
  <si>
    <t>2019A08021</t>
  </si>
  <si>
    <t>2019A08049</t>
  </si>
  <si>
    <t>2019A08055</t>
  </si>
  <si>
    <t>2019A08098</t>
  </si>
  <si>
    <t>2019A08097</t>
  </si>
  <si>
    <t>2019A08078</t>
  </si>
  <si>
    <t>2019A08063</t>
  </si>
  <si>
    <t>2019A08081</t>
  </si>
  <si>
    <t>2019A08064</t>
  </si>
  <si>
    <t>2019A08020</t>
  </si>
  <si>
    <t>2019A08035</t>
  </si>
  <si>
    <t>2019A08038</t>
  </si>
  <si>
    <t>2019A08062</t>
  </si>
  <si>
    <t>2019A08094</t>
  </si>
  <si>
    <t>2019A08100</t>
  </si>
  <si>
    <t>2019B09021</t>
  </si>
  <si>
    <t>初中语文教师</t>
  </si>
  <si>
    <t>2019B09038</t>
  </si>
  <si>
    <t>2019B09007</t>
  </si>
  <si>
    <t>2019B09004</t>
  </si>
  <si>
    <t>2019B09003</t>
  </si>
  <si>
    <t>2019B09041</t>
  </si>
  <si>
    <t>2019B09039</t>
  </si>
  <si>
    <t>2019B09013</t>
  </si>
  <si>
    <t>2019B09020</t>
  </si>
  <si>
    <t>2019B09012</t>
  </si>
  <si>
    <t>2019B09018</t>
  </si>
  <si>
    <t>2019B09034</t>
  </si>
  <si>
    <t>2019B09005</t>
  </si>
  <si>
    <t>2019B09017</t>
  </si>
  <si>
    <t>2019B09037</t>
  </si>
  <si>
    <t>2019B09030</t>
  </si>
  <si>
    <t>2019B09036</t>
  </si>
  <si>
    <t>2019B09028</t>
  </si>
  <si>
    <t>2019B09022</t>
  </si>
  <si>
    <t>2019B09015</t>
  </si>
  <si>
    <t>2019B09023</t>
  </si>
  <si>
    <t>2019B09010</t>
  </si>
  <si>
    <t>2019B09019</t>
  </si>
  <si>
    <t>2019B09032</t>
  </si>
  <si>
    <t>2019B09029</t>
  </si>
  <si>
    <t>2019B09040</t>
  </si>
  <si>
    <t>2019B09024</t>
  </si>
  <si>
    <t>2019B09026</t>
  </si>
  <si>
    <t>2019B09001</t>
  </si>
  <si>
    <t>2019B09009</t>
  </si>
  <si>
    <t>2019B09025</t>
  </si>
  <si>
    <t>2019B09035</t>
  </si>
  <si>
    <t>2019B09002</t>
  </si>
  <si>
    <t>2019B09016</t>
  </si>
  <si>
    <t>2019B09014</t>
  </si>
  <si>
    <t>2019B09027</t>
  </si>
  <si>
    <t>2019B09008</t>
  </si>
  <si>
    <t>2019B09031</t>
  </si>
  <si>
    <t>2019B09011</t>
  </si>
  <si>
    <t>2019B09006</t>
  </si>
  <si>
    <t>2019B09033</t>
  </si>
  <si>
    <t>2019B10003</t>
  </si>
  <si>
    <t>初中数学教师</t>
  </si>
  <si>
    <t>2019B10059</t>
  </si>
  <si>
    <t>2019B10005</t>
  </si>
  <si>
    <t>2019B10058</t>
  </si>
  <si>
    <t>2019B10009</t>
  </si>
  <si>
    <t>2019B10028</t>
  </si>
  <si>
    <t>2019B10017</t>
  </si>
  <si>
    <t>2019B10014</t>
  </si>
  <si>
    <t>2019B10019</t>
  </si>
  <si>
    <t>2019B10037</t>
  </si>
  <si>
    <t>2019B10069</t>
  </si>
  <si>
    <t>2019B10016</t>
  </si>
  <si>
    <t>2019B10050</t>
  </si>
  <si>
    <t>2019B10018</t>
  </si>
  <si>
    <t>2019B10070</t>
  </si>
  <si>
    <t>2019B10011</t>
  </si>
  <si>
    <t>2019B10049</t>
  </si>
  <si>
    <t>2019B10054</t>
  </si>
  <si>
    <t>2019B10035</t>
  </si>
  <si>
    <t>2019B10038</t>
  </si>
  <si>
    <t>2019B10025</t>
  </si>
  <si>
    <t>2019B10026</t>
  </si>
  <si>
    <t>2019B10030</t>
  </si>
  <si>
    <t>2019B10051</t>
  </si>
  <si>
    <t>2019B10004</t>
  </si>
  <si>
    <t>2019B10046</t>
  </si>
  <si>
    <t>2019B10001</t>
  </si>
  <si>
    <t>2019B10032</t>
  </si>
  <si>
    <t>2019B10008</t>
  </si>
  <si>
    <t>2019B10039</t>
  </si>
  <si>
    <t>2019B10071</t>
  </si>
  <si>
    <t>2019B10045</t>
  </si>
  <si>
    <t>2019B10044</t>
  </si>
  <si>
    <t>2019B10076</t>
  </si>
  <si>
    <t>2019B10057</t>
  </si>
  <si>
    <t>2019B10064</t>
  </si>
  <si>
    <t>2019B10056</t>
  </si>
  <si>
    <t>2019B10031</t>
  </si>
  <si>
    <t>2019B10002</t>
  </si>
  <si>
    <t>2019B10068</t>
  </si>
  <si>
    <t>2019B10023</t>
  </si>
  <si>
    <t>2019B10074</t>
  </si>
  <si>
    <t>2019B10053</t>
  </si>
  <si>
    <t>2019B10060</t>
  </si>
  <si>
    <t>2019B10013</t>
  </si>
  <si>
    <t>2019B10015</t>
  </si>
  <si>
    <t>2019B10063</t>
  </si>
  <si>
    <t>2019B10021</t>
  </si>
  <si>
    <t>2019B10043</t>
  </si>
  <si>
    <t>2019B10065</t>
  </si>
  <si>
    <t>2019B10029</t>
  </si>
  <si>
    <t>2019B10033</t>
  </si>
  <si>
    <t>2019B10012</t>
  </si>
  <si>
    <t>2019B10020</t>
  </si>
  <si>
    <t>2019B10062</t>
  </si>
  <si>
    <t>2019B10007</t>
  </si>
  <si>
    <t>2019B10024</t>
  </si>
  <si>
    <t>2019B10079</t>
  </si>
  <si>
    <t>2019B10041</t>
  </si>
  <si>
    <t>2019B10036</t>
  </si>
  <si>
    <t>2019B10042</t>
  </si>
  <si>
    <t>2019B10077</t>
  </si>
  <si>
    <t>2019B10061</t>
  </si>
  <si>
    <t>2019B10072</t>
  </si>
  <si>
    <t>2019B10052</t>
  </si>
  <si>
    <t>2019B10075</t>
  </si>
  <si>
    <t>2019B10027</t>
  </si>
  <si>
    <t>2019B10006</t>
  </si>
  <si>
    <t>2019B10066</t>
  </si>
  <si>
    <t>2019B10022</t>
  </si>
  <si>
    <t>2019B10078</t>
  </si>
  <si>
    <t>2019B10047</t>
  </si>
  <si>
    <t>2019B10048</t>
  </si>
  <si>
    <t>2019B10010</t>
  </si>
  <si>
    <t>2019B10034</t>
  </si>
  <si>
    <t>2019B10040</t>
  </si>
  <si>
    <t>2019B10067</t>
  </si>
  <si>
    <t>2019B10073</t>
  </si>
  <si>
    <t>2019B11008</t>
  </si>
  <si>
    <t>初中英语教师</t>
  </si>
  <si>
    <t>2019B11042</t>
  </si>
  <si>
    <t>2019B11079</t>
  </si>
  <si>
    <t>2019B11074</t>
  </si>
  <si>
    <t>2019B11082</t>
  </si>
  <si>
    <t>2019B11072</t>
  </si>
  <si>
    <t>2019B11065</t>
  </si>
  <si>
    <t>2019B11019</t>
  </si>
  <si>
    <t>2019B11044</t>
  </si>
  <si>
    <t>2019B11073</t>
  </si>
  <si>
    <t>2019B11067</t>
  </si>
  <si>
    <t>2019B11054</t>
  </si>
  <si>
    <t>2019B11017</t>
  </si>
  <si>
    <t>2019B11004</t>
  </si>
  <si>
    <t>2019B11041</t>
  </si>
  <si>
    <t>2019B11039</t>
  </si>
  <si>
    <t>2019B11049</t>
  </si>
  <si>
    <t>2019B11012</t>
  </si>
  <si>
    <t>2019B11068</t>
  </si>
  <si>
    <t>2019B11037</t>
  </si>
  <si>
    <t>2019B11052</t>
  </si>
  <si>
    <t>2019B11021</t>
  </si>
  <si>
    <t>2019B11075</t>
  </si>
  <si>
    <t>2019B11025</t>
  </si>
  <si>
    <t>2019B11009</t>
  </si>
  <si>
    <t>2019B11081</t>
  </si>
  <si>
    <t>2019B11001</t>
  </si>
  <si>
    <t>2019B11013</t>
  </si>
  <si>
    <t>2019B11066</t>
  </si>
  <si>
    <t>2019B11059</t>
  </si>
  <si>
    <t>2019B11064</t>
  </si>
  <si>
    <t>2019B11043</t>
  </si>
  <si>
    <t>2019B11046</t>
  </si>
  <si>
    <t>2019B11038</t>
  </si>
  <si>
    <t>2019B11050</t>
  </si>
  <si>
    <t>2019B11083</t>
  </si>
  <si>
    <t>2019B11020</t>
  </si>
  <si>
    <t>2019B11030</t>
  </si>
  <si>
    <t>2019B11070</t>
  </si>
  <si>
    <t>2019B11033</t>
  </si>
  <si>
    <t>2019B11040</t>
  </si>
  <si>
    <t>2019B11061</t>
  </si>
  <si>
    <t>2019B11056</t>
  </si>
  <si>
    <t>2019B11063</t>
  </si>
  <si>
    <t>2019B11058</t>
  </si>
  <si>
    <t>2019B11029</t>
  </si>
  <si>
    <t>2019B11014</t>
  </si>
  <si>
    <t>2019B11071</t>
  </si>
  <si>
    <t>2019B11023</t>
  </si>
  <si>
    <t>2019B11031</t>
  </si>
  <si>
    <t>2019B11048</t>
  </si>
  <si>
    <t>2019B11057</t>
  </si>
  <si>
    <t>2019B11053</t>
  </si>
  <si>
    <t>2019B11007</t>
  </si>
  <si>
    <t>2019B11011</t>
  </si>
  <si>
    <t>2019B11036</t>
  </si>
  <si>
    <t>2019B11003</t>
  </si>
  <si>
    <t>2019B11027</t>
  </si>
  <si>
    <t>2019B11047</t>
  </si>
  <si>
    <t>2019B11024</t>
  </si>
  <si>
    <t>2019B11028</t>
  </si>
  <si>
    <t>2019B11016</t>
  </si>
  <si>
    <t>2019B11018</t>
  </si>
  <si>
    <t>2019B11002</t>
  </si>
  <si>
    <t>2019B11006</t>
  </si>
  <si>
    <t>2019B11069</t>
  </si>
  <si>
    <t>2019B11035</t>
  </si>
  <si>
    <t>2019B11010</t>
  </si>
  <si>
    <t>2019B11060</t>
  </si>
  <si>
    <t>2019B11015</t>
  </si>
  <si>
    <t>2019B11051</t>
  </si>
  <si>
    <t>2019B11032</t>
  </si>
  <si>
    <t>2019B11045</t>
  </si>
  <si>
    <t>2019B11077</t>
  </si>
  <si>
    <t>2019B11062</t>
  </si>
  <si>
    <t>2019B11078</t>
  </si>
  <si>
    <t>2019B11080</t>
  </si>
  <si>
    <t>2019B11022</t>
  </si>
  <si>
    <t>2019B11034</t>
  </si>
  <si>
    <t>2019B11055</t>
  </si>
  <si>
    <t>2019B11005</t>
  </si>
  <si>
    <t>2019B11026</t>
  </si>
  <si>
    <t>2019B11076</t>
  </si>
  <si>
    <t>2019B12010</t>
  </si>
  <si>
    <t>初中物理教师</t>
  </si>
  <si>
    <t>2019B12015</t>
  </si>
  <si>
    <t>2019B12014</t>
  </si>
  <si>
    <t>2019B12011</t>
  </si>
  <si>
    <t>2019B12003</t>
  </si>
  <si>
    <t>2019B12018</t>
  </si>
  <si>
    <t>2019B12002</t>
  </si>
  <si>
    <t>2019B12016</t>
  </si>
  <si>
    <t>2019B12020</t>
  </si>
  <si>
    <t>2019B12024</t>
  </si>
  <si>
    <t>2019B12007</t>
  </si>
  <si>
    <t>2019B12008</t>
  </si>
  <si>
    <t>2019B12013</t>
  </si>
  <si>
    <t>2019B12021</t>
  </si>
  <si>
    <t>2019B12022</t>
  </si>
  <si>
    <t>2019B12023</t>
  </si>
  <si>
    <t>2019B12004</t>
  </si>
  <si>
    <t>2019B12012</t>
  </si>
  <si>
    <t>2019B12006</t>
  </si>
  <si>
    <t>2019B12019</t>
  </si>
  <si>
    <t>2019B12009</t>
  </si>
  <si>
    <t>2019B12001</t>
  </si>
  <si>
    <t>2019B12017</t>
  </si>
  <si>
    <t>2019B12005</t>
  </si>
  <si>
    <t>2019B13026</t>
  </si>
  <si>
    <t>初中化学教师</t>
  </si>
  <si>
    <t>2019B13017</t>
  </si>
  <si>
    <t>2019B13019</t>
  </si>
  <si>
    <t>2019B13007</t>
  </si>
  <si>
    <t>2019B13001</t>
  </si>
  <si>
    <t>2019B13008</t>
  </si>
  <si>
    <t>2019B13018</t>
  </si>
  <si>
    <t>2019B13005</t>
  </si>
  <si>
    <t>2019B13012</t>
  </si>
  <si>
    <t>2019B13006</t>
  </si>
  <si>
    <t>2019B13024</t>
  </si>
  <si>
    <t>2019B13003</t>
  </si>
  <si>
    <t>2019B13016</t>
  </si>
  <si>
    <t>2019B13009</t>
  </si>
  <si>
    <t>2019B13010</t>
  </si>
  <si>
    <t>2019B13014</t>
  </si>
  <si>
    <t>2019B13022</t>
  </si>
  <si>
    <t>2019B13004</t>
  </si>
  <si>
    <t>2019B13013</t>
  </si>
  <si>
    <t>2019B13020</t>
  </si>
  <si>
    <t>2019B13011</t>
  </si>
  <si>
    <t>2019B13002</t>
  </si>
  <si>
    <t>2019B13023</t>
  </si>
  <si>
    <t>2019B13015</t>
  </si>
  <si>
    <t>2019B13021</t>
  </si>
  <si>
    <t>2019B13025</t>
  </si>
  <si>
    <t>2019B14006</t>
  </si>
  <si>
    <t>初中生物教师</t>
  </si>
  <si>
    <t>2019B14018</t>
  </si>
  <si>
    <t>2019B14003</t>
  </si>
  <si>
    <t>2019B14005</t>
  </si>
  <si>
    <t>2019B14014</t>
  </si>
  <si>
    <t>2019B14012</t>
  </si>
  <si>
    <t>2019B14007</t>
  </si>
  <si>
    <t>2019B14020</t>
  </si>
  <si>
    <t>2019B14002</t>
  </si>
  <si>
    <t>2019B14013</t>
  </si>
  <si>
    <t>2019B14011</t>
  </si>
  <si>
    <t>2019B14017</t>
  </si>
  <si>
    <t>2019B14004</t>
  </si>
  <si>
    <t>2019B14010</t>
  </si>
  <si>
    <t>2019B14016</t>
  </si>
  <si>
    <t>2019B14001</t>
  </si>
  <si>
    <t>2019B14015</t>
  </si>
  <si>
    <t>2019B14008</t>
  </si>
  <si>
    <t>2019B14009</t>
  </si>
  <si>
    <t>2019B14019</t>
  </si>
  <si>
    <t>2019B15004</t>
  </si>
  <si>
    <t>初中政治教师</t>
  </si>
  <si>
    <t>2019B15010</t>
  </si>
  <si>
    <t>2019B15012</t>
  </si>
  <si>
    <t>2019B15005</t>
  </si>
  <si>
    <t>2019B15011</t>
  </si>
  <si>
    <t>2019B15029</t>
  </si>
  <si>
    <t>2019B15009</t>
  </si>
  <si>
    <t>2019B15017</t>
  </si>
  <si>
    <t>2019B15020</t>
  </si>
  <si>
    <t>2019B15021</t>
  </si>
  <si>
    <t>2019B15035</t>
  </si>
  <si>
    <t>2019B15015</t>
  </si>
  <si>
    <t>2019B15014</t>
  </si>
  <si>
    <t>2019B15006</t>
  </si>
  <si>
    <t>2019B15026</t>
  </si>
  <si>
    <t>2019B15003</t>
  </si>
  <si>
    <t>2019B15013</t>
  </si>
  <si>
    <t>2019B15027</t>
  </si>
  <si>
    <t>2019B15022</t>
  </si>
  <si>
    <t>2019B15030</t>
  </si>
  <si>
    <t>2019B15033</t>
  </si>
  <si>
    <t>2019B15016</t>
  </si>
  <si>
    <t>2019B15032</t>
  </si>
  <si>
    <t>2019B15008</t>
  </si>
  <si>
    <t>2019B15034</t>
  </si>
  <si>
    <t>2019B15025</t>
  </si>
  <si>
    <t>2019B15019</t>
  </si>
  <si>
    <t>2019B15018</t>
  </si>
  <si>
    <t>2019B15001</t>
  </si>
  <si>
    <t>2019B15007</t>
  </si>
  <si>
    <t>2019B15002</t>
  </si>
  <si>
    <t>2019B15023</t>
  </si>
  <si>
    <t>2019B15024</t>
  </si>
  <si>
    <t>2019B15028</t>
  </si>
  <si>
    <t>2019B15031</t>
  </si>
  <si>
    <t>2019B15036</t>
  </si>
  <si>
    <t>2019B16017</t>
  </si>
  <si>
    <t>初中历史教师</t>
  </si>
  <si>
    <t>2019B16004</t>
  </si>
  <si>
    <t>2019B16025</t>
  </si>
  <si>
    <t>2019B16002</t>
  </si>
  <si>
    <t>2019B16022</t>
  </si>
  <si>
    <t>2019B16042</t>
  </si>
  <si>
    <t>2019B16018</t>
  </si>
  <si>
    <t>2019B16006</t>
  </si>
  <si>
    <t>2019B16010</t>
  </si>
  <si>
    <t>2019B16008</t>
  </si>
  <si>
    <t>2019B16007</t>
  </si>
  <si>
    <t>2019B16033</t>
  </si>
  <si>
    <t>2019B16054</t>
  </si>
  <si>
    <t>2019B16046</t>
  </si>
  <si>
    <t>2019B16019</t>
  </si>
  <si>
    <t>2019B16027</t>
  </si>
  <si>
    <t>2019B16039</t>
  </si>
  <si>
    <t>2019B16009</t>
  </si>
  <si>
    <t>2019B16026</t>
  </si>
  <si>
    <t>2019B16045</t>
  </si>
  <si>
    <t>2019B16037</t>
  </si>
  <si>
    <t>2019B16023</t>
  </si>
  <si>
    <t>2019B16021</t>
  </si>
  <si>
    <t>2019B16024</t>
  </si>
  <si>
    <t>2019B16028</t>
  </si>
  <si>
    <t>2019B16020</t>
  </si>
  <si>
    <t>2019B16001</t>
  </si>
  <si>
    <t>2019B16058</t>
  </si>
  <si>
    <t>2019B16011</t>
  </si>
  <si>
    <t>2019B16012</t>
  </si>
  <si>
    <t>2019B16061</t>
  </si>
  <si>
    <t>2019B16050</t>
  </si>
  <si>
    <t>2019B16034</t>
  </si>
  <si>
    <t>2019B16014</t>
  </si>
  <si>
    <t>2019B16057</t>
  </si>
  <si>
    <t>2019B16005</t>
  </si>
  <si>
    <t>2019B16031</t>
  </si>
  <si>
    <t>2019B16051</t>
  </si>
  <si>
    <t>2019B16059</t>
  </si>
  <si>
    <t>2019B16043</t>
  </si>
  <si>
    <t>2019B16013</t>
  </si>
  <si>
    <t>2019B16015</t>
  </si>
  <si>
    <t>2019B16048</t>
  </si>
  <si>
    <t>2019B16056</t>
  </si>
  <si>
    <t>2019B16044</t>
  </si>
  <si>
    <t>2019B16035</t>
  </si>
  <si>
    <t>2019B16032</t>
  </si>
  <si>
    <t>2019B16016</t>
  </si>
  <si>
    <t>2019B16041</t>
  </si>
  <si>
    <t>2019B16053</t>
  </si>
  <si>
    <t>2019B16055</t>
  </si>
  <si>
    <t>2019B16038</t>
  </si>
  <si>
    <t>2019B16003</t>
  </si>
  <si>
    <t>2019B16040</t>
  </si>
  <si>
    <t>2019B16060</t>
  </si>
  <si>
    <t>2019B16029</t>
  </si>
  <si>
    <t>2019B16030</t>
  </si>
  <si>
    <t>2019B16049</t>
  </si>
  <si>
    <t>2019B16047</t>
  </si>
  <si>
    <t>2019B16036</t>
  </si>
  <si>
    <t>2019B16052</t>
  </si>
  <si>
    <t>2019B17007</t>
  </si>
  <si>
    <t>初中地理教师</t>
  </si>
  <si>
    <t>2019B17011</t>
  </si>
  <si>
    <t>2019B17010</t>
  </si>
  <si>
    <t>2019B17009</t>
  </si>
  <si>
    <t>2019B17003</t>
  </si>
  <si>
    <t>2019B17006</t>
  </si>
  <si>
    <t>2019B17005</t>
  </si>
  <si>
    <t>2019B17001</t>
  </si>
  <si>
    <t>2019B17012</t>
  </si>
  <si>
    <t>2019B17004</t>
  </si>
  <si>
    <t>2019B17002</t>
  </si>
  <si>
    <t>2019B17008</t>
  </si>
  <si>
    <t>2019B17013</t>
  </si>
  <si>
    <t>2019B18039</t>
  </si>
  <si>
    <t>初中体育教师</t>
  </si>
  <si>
    <t>2019B18006</t>
  </si>
  <si>
    <t>2019B18045</t>
  </si>
  <si>
    <t>2019B18014</t>
  </si>
  <si>
    <t>2019B18047</t>
  </si>
  <si>
    <t>2019B18017</t>
  </si>
  <si>
    <t>2019B18022</t>
  </si>
  <si>
    <t>2019B18005</t>
  </si>
  <si>
    <t>2019B18004</t>
  </si>
  <si>
    <t>2019B18023</t>
  </si>
  <si>
    <t>2019B18034</t>
  </si>
  <si>
    <t>2019B18008</t>
  </si>
  <si>
    <t>2019B18015</t>
  </si>
  <si>
    <t>2019B18025</t>
  </si>
  <si>
    <t>2019B18042</t>
  </si>
  <si>
    <t>2019B18035</t>
  </si>
  <si>
    <t>2019B18016</t>
  </si>
  <si>
    <t>2019B18041</t>
  </si>
  <si>
    <t>2019B18020</t>
  </si>
  <si>
    <t>2019B18030</t>
  </si>
  <si>
    <t>2019B18028</t>
  </si>
  <si>
    <t>2019B18007</t>
  </si>
  <si>
    <t>2019B18021</t>
  </si>
  <si>
    <t>2019B18044</t>
  </si>
  <si>
    <t>2019B18038</t>
  </si>
  <si>
    <t>2019B18012</t>
  </si>
  <si>
    <t>2019B18019</t>
  </si>
  <si>
    <t>2019B18010</t>
  </si>
  <si>
    <t>2019B18011</t>
  </si>
  <si>
    <t>2019B18037</t>
  </si>
  <si>
    <t>2019B18043</t>
  </si>
  <si>
    <t>2019B18013</t>
  </si>
  <si>
    <t>2019B18002</t>
  </si>
  <si>
    <t>2019B18018</t>
  </si>
  <si>
    <t>2019B18026</t>
  </si>
  <si>
    <t>2019B18029</t>
  </si>
  <si>
    <t>2019B18003</t>
  </si>
  <si>
    <t>2019B18031</t>
  </si>
  <si>
    <t>2019B18032</t>
  </si>
  <si>
    <t>2019B18048</t>
  </si>
  <si>
    <t>2019B18027</t>
  </si>
  <si>
    <t>2019B18001</t>
  </si>
  <si>
    <t>2019B18046</t>
  </si>
  <si>
    <t>2019B18033</t>
  </si>
  <si>
    <t>2019B18009</t>
  </si>
  <si>
    <t>2019B18036</t>
  </si>
  <si>
    <t>2019B18040</t>
  </si>
  <si>
    <t>2019C19001</t>
  </si>
  <si>
    <t>高中物理教师</t>
  </si>
  <si>
    <t>2019C19003</t>
  </si>
  <si>
    <t>2019C19013</t>
  </si>
  <si>
    <t>2019C19008</t>
  </si>
  <si>
    <t>2019C19010</t>
  </si>
  <si>
    <t>2019C19002</t>
  </si>
  <si>
    <t>2019C19012</t>
  </si>
  <si>
    <t>2019C19004</t>
  </si>
  <si>
    <t>2019C19011</t>
  </si>
  <si>
    <t>2019C19006</t>
  </si>
  <si>
    <t>2019C19005</t>
  </si>
  <si>
    <t>2019C19007</t>
  </si>
  <si>
    <t>2019C19009</t>
  </si>
  <si>
    <t>2019C19014</t>
  </si>
  <si>
    <t>2019C20003</t>
  </si>
  <si>
    <t>职业学校语文教师</t>
  </si>
  <si>
    <t>2019C20004</t>
  </si>
  <si>
    <t>2019C20002</t>
  </si>
  <si>
    <t>2019C20001</t>
  </si>
  <si>
    <t>2019C21003</t>
  </si>
  <si>
    <t>职业学校数学教师</t>
  </si>
  <si>
    <t>2019C21008</t>
  </si>
  <si>
    <t>2019C21012</t>
  </si>
  <si>
    <t>2019C21001</t>
  </si>
  <si>
    <t>2019C21011</t>
  </si>
  <si>
    <t>2019C21006</t>
  </si>
  <si>
    <t>2019C21009</t>
  </si>
  <si>
    <t>2019C21002</t>
  </si>
  <si>
    <t>2019C21005</t>
  </si>
  <si>
    <t>2019C21010</t>
  </si>
  <si>
    <t>2019C21004</t>
  </si>
  <si>
    <t>2019C21007</t>
  </si>
  <si>
    <t>2019C22004</t>
  </si>
  <si>
    <t>职业学校体育教师</t>
  </si>
  <si>
    <t>2019C22001</t>
  </si>
  <si>
    <t>2019C22002</t>
  </si>
  <si>
    <t>2019C22003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</si>
</sst>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name val="Times New Roman"/>
      <family val="1"/>
    </font>
    <font>
      <sz val="11"/>
      <name val="Times New Roman"/>
      <family val="1"/>
    </font>
    <font>
      <b/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theme="1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 shrinkToFit="1"/>
    </xf>
    <xf numFmtId="0" fontId="5" fillId="0" borderId="9" xfId="0" applyNumberFormat="1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49" fontId="3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shrinkToFit="1"/>
    </xf>
    <xf numFmtId="0" fontId="46" fillId="0" borderId="0" xfId="0" applyFont="1" applyBorder="1" applyAlignment="1">
      <alignment/>
    </xf>
    <xf numFmtId="49" fontId="5" fillId="0" borderId="9" xfId="0" applyNumberFormat="1" applyFont="1" applyBorder="1" applyAlignment="1">
      <alignment horizontal="center" vertical="center" shrinkToFit="1"/>
    </xf>
    <xf numFmtId="49" fontId="3" fillId="0" borderId="9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31" fontId="4" fillId="0" borderId="0" xfId="0" applyNumberFormat="1" applyFont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6">
    <dxf>
      <fill>
        <patternFill patternType="solid">
          <fgColor indexed="65"/>
          <bgColor rgb="FFE2EFDA"/>
        </patternFill>
      </fill>
    </dxf>
    <dxf>
      <font>
        <b/>
        <color rgb="FFFFFFFF"/>
      </font>
      <fill>
        <patternFill patternType="solid">
          <fgColor indexed="65"/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</border>
    </dxf>
    <dxf>
      <fill>
        <patternFill patternType="solid">
          <fgColor indexed="65"/>
          <bgColor rgb="FFF0F0F0"/>
        </patternFill>
      </fill>
    </dxf>
    <dxf>
      <font>
        <b/>
        <color rgb="FFFFFFFF"/>
      </font>
      <fill>
        <patternFill patternType="solid">
          <fgColor indexed="65"/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</border>
    </dxf>
  </dxfs>
  <tableStyles count="1" defaultTableStyle="TableStyleMedium2" defaultPivotStyle="PivotStyleMedium9">
    <tableStyle name="TableStyleQueryPreview" pivot="0" count="3">
      <tableStyleElement type="wholeTable" dxfId="5"/>
      <tableStyleElement type="headerRow" dxfId="4"/>
      <tableStyleElement type="firstRowStripe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L1473"/>
  <sheetViews>
    <sheetView tabSelected="1" zoomScale="120" zoomScaleNormal="120" zoomScaleSheetLayoutView="100" zoomScalePageLayoutView="0" workbookViewId="0" topLeftCell="C274">
      <selection activeCell="H274" sqref="H1:AF16384"/>
    </sheetView>
  </sheetViews>
  <sheetFormatPr defaultColWidth="9.140625" defaultRowHeight="21.75" customHeight="1"/>
  <cols>
    <col min="1" max="1" width="13.28125" style="5" customWidth="1"/>
    <col min="2" max="2" width="17.140625" style="6" customWidth="1"/>
    <col min="3" max="5" width="10.57421875" style="5" customWidth="1"/>
    <col min="6" max="6" width="19.28125" style="5" customWidth="1"/>
    <col min="7" max="16384" width="9.00390625" style="5" customWidth="1"/>
  </cols>
  <sheetData>
    <row r="1" spans="1:6" s="1" customFormat="1" ht="75.75" customHeight="1">
      <c r="A1" s="30" t="s">
        <v>0</v>
      </c>
      <c r="B1" s="30"/>
      <c r="C1" s="30"/>
      <c r="D1" s="30"/>
      <c r="E1" s="30"/>
      <c r="F1" s="30"/>
    </row>
    <row r="2" spans="1:6" s="1" customFormat="1" ht="93" customHeight="1">
      <c r="A2" s="31" t="s">
        <v>1</v>
      </c>
      <c r="B2" s="31"/>
      <c r="C2" s="31"/>
      <c r="D2" s="31"/>
      <c r="E2" s="31"/>
      <c r="F2" s="31"/>
    </row>
    <row r="3" spans="1:6" s="1" customFormat="1" ht="19.5" customHeight="1">
      <c r="A3" s="32" t="s">
        <v>2</v>
      </c>
      <c r="B3" s="32"/>
      <c r="C3" s="32"/>
      <c r="D3" s="32"/>
      <c r="E3" s="32"/>
      <c r="F3" s="32"/>
    </row>
    <row r="4" spans="1:6" s="1" customFormat="1" ht="19.5" customHeight="1">
      <c r="A4" s="32" t="s">
        <v>3</v>
      </c>
      <c r="B4" s="32"/>
      <c r="C4" s="32"/>
      <c r="D4" s="32"/>
      <c r="E4" s="32"/>
      <c r="F4" s="32"/>
    </row>
    <row r="5" spans="1:6" s="1" customFormat="1" ht="19.5" customHeight="1">
      <c r="A5" s="33">
        <v>43568</v>
      </c>
      <c r="B5" s="32"/>
      <c r="C5" s="32"/>
      <c r="D5" s="32"/>
      <c r="E5" s="32"/>
      <c r="F5" s="32"/>
    </row>
    <row r="6" spans="1:6" s="2" customFormat="1" ht="21.75" customHeight="1">
      <c r="A6" s="7" t="s">
        <v>4</v>
      </c>
      <c r="B6" s="8" t="s">
        <v>5</v>
      </c>
      <c r="C6" s="9" t="s">
        <v>6</v>
      </c>
      <c r="D6" s="9" t="s">
        <v>7</v>
      </c>
      <c r="E6" s="9" t="s">
        <v>8</v>
      </c>
      <c r="F6" s="10" t="s">
        <v>9</v>
      </c>
    </row>
    <row r="7" spans="1:6" ht="21.75" customHeight="1">
      <c r="A7" s="11" t="s">
        <v>10</v>
      </c>
      <c r="B7" s="12" t="s">
        <v>11</v>
      </c>
      <c r="C7" s="13">
        <v>13.5</v>
      </c>
      <c r="D7" s="13">
        <v>70</v>
      </c>
      <c r="E7" s="13">
        <f aca="true" t="shared" si="0" ref="E7:E70">C7+D7</f>
        <v>83.5</v>
      </c>
      <c r="F7" s="14" t="s">
        <v>12</v>
      </c>
    </row>
    <row r="8" spans="1:6" ht="21.75" customHeight="1">
      <c r="A8" s="11" t="s">
        <v>13</v>
      </c>
      <c r="B8" s="12" t="s">
        <v>11</v>
      </c>
      <c r="C8" s="13">
        <v>11.5</v>
      </c>
      <c r="D8" s="13">
        <v>66</v>
      </c>
      <c r="E8" s="13">
        <f t="shared" si="0"/>
        <v>77.5</v>
      </c>
      <c r="F8" s="14" t="s">
        <v>12</v>
      </c>
    </row>
    <row r="9" spans="1:6" ht="21.75" customHeight="1">
      <c r="A9" s="11" t="s">
        <v>14</v>
      </c>
      <c r="B9" s="12" t="s">
        <v>11</v>
      </c>
      <c r="C9" s="13">
        <v>10.5</v>
      </c>
      <c r="D9" s="13">
        <v>66</v>
      </c>
      <c r="E9" s="13">
        <f t="shared" si="0"/>
        <v>76.5</v>
      </c>
      <c r="F9" s="14" t="s">
        <v>12</v>
      </c>
    </row>
    <row r="10" spans="1:6" ht="21.75" customHeight="1">
      <c r="A10" s="11" t="s">
        <v>15</v>
      </c>
      <c r="B10" s="12" t="s">
        <v>11</v>
      </c>
      <c r="C10" s="13">
        <v>10</v>
      </c>
      <c r="D10" s="13">
        <v>66</v>
      </c>
      <c r="E10" s="13">
        <f t="shared" si="0"/>
        <v>76</v>
      </c>
      <c r="F10" s="14" t="s">
        <v>12</v>
      </c>
    </row>
    <row r="11" spans="1:6" ht="21.75" customHeight="1">
      <c r="A11" s="11" t="s">
        <v>16</v>
      </c>
      <c r="B11" s="12" t="s">
        <v>11</v>
      </c>
      <c r="C11" s="13">
        <v>11</v>
      </c>
      <c r="D11" s="13">
        <v>65</v>
      </c>
      <c r="E11" s="13">
        <f t="shared" si="0"/>
        <v>76</v>
      </c>
      <c r="F11" s="14" t="s">
        <v>12</v>
      </c>
    </row>
    <row r="12" spans="1:6" ht="21.75" customHeight="1">
      <c r="A12" s="11" t="s">
        <v>17</v>
      </c>
      <c r="B12" s="12" t="s">
        <v>11</v>
      </c>
      <c r="C12" s="13">
        <v>11.5</v>
      </c>
      <c r="D12" s="13">
        <v>64</v>
      </c>
      <c r="E12" s="13">
        <f t="shared" si="0"/>
        <v>75.5</v>
      </c>
      <c r="F12" s="14" t="s">
        <v>12</v>
      </c>
    </row>
    <row r="13" spans="1:6" ht="21.75" customHeight="1">
      <c r="A13" s="11" t="s">
        <v>18</v>
      </c>
      <c r="B13" s="12" t="s">
        <v>11</v>
      </c>
      <c r="C13" s="13">
        <v>11.5</v>
      </c>
      <c r="D13" s="13">
        <v>63</v>
      </c>
      <c r="E13" s="13">
        <f t="shared" si="0"/>
        <v>74.5</v>
      </c>
      <c r="F13" s="14" t="s">
        <v>12</v>
      </c>
    </row>
    <row r="14" spans="1:6" s="3" customFormat="1" ht="21.75" customHeight="1">
      <c r="A14" s="11" t="s">
        <v>19</v>
      </c>
      <c r="B14" s="12" t="s">
        <v>11</v>
      </c>
      <c r="C14" s="13">
        <v>13.5</v>
      </c>
      <c r="D14" s="13">
        <v>61</v>
      </c>
      <c r="E14" s="13">
        <f t="shared" si="0"/>
        <v>74.5</v>
      </c>
      <c r="F14" s="14" t="s">
        <v>12</v>
      </c>
    </row>
    <row r="15" spans="1:6" ht="21.75" customHeight="1">
      <c r="A15" s="11" t="s">
        <v>20</v>
      </c>
      <c r="B15" s="12" t="s">
        <v>11</v>
      </c>
      <c r="C15" s="15">
        <v>10</v>
      </c>
      <c r="D15" s="15">
        <v>64</v>
      </c>
      <c r="E15" s="13">
        <f t="shared" si="0"/>
        <v>74</v>
      </c>
      <c r="F15" s="14" t="s">
        <v>12</v>
      </c>
    </row>
    <row r="16" spans="1:6" ht="21.75" customHeight="1">
      <c r="A16" s="11" t="s">
        <v>21</v>
      </c>
      <c r="B16" s="12" t="s">
        <v>11</v>
      </c>
      <c r="C16" s="13">
        <v>12</v>
      </c>
      <c r="D16" s="13">
        <v>62</v>
      </c>
      <c r="E16" s="13">
        <f t="shared" si="0"/>
        <v>74</v>
      </c>
      <c r="F16" s="14" t="s">
        <v>12</v>
      </c>
    </row>
    <row r="17" spans="1:6" ht="21.75" customHeight="1">
      <c r="A17" s="11" t="s">
        <v>22</v>
      </c>
      <c r="B17" s="12" t="s">
        <v>11</v>
      </c>
      <c r="C17" s="13">
        <v>9.5</v>
      </c>
      <c r="D17" s="13">
        <v>64</v>
      </c>
      <c r="E17" s="13">
        <f t="shared" si="0"/>
        <v>73.5</v>
      </c>
      <c r="F17" s="14" t="s">
        <v>12</v>
      </c>
    </row>
    <row r="18" spans="1:6" ht="21.75" customHeight="1">
      <c r="A18" s="11" t="s">
        <v>23</v>
      </c>
      <c r="B18" s="12" t="s">
        <v>11</v>
      </c>
      <c r="C18" s="13">
        <v>11.5</v>
      </c>
      <c r="D18" s="13">
        <v>62</v>
      </c>
      <c r="E18" s="13">
        <f t="shared" si="0"/>
        <v>73.5</v>
      </c>
      <c r="F18" s="14" t="s">
        <v>12</v>
      </c>
    </row>
    <row r="19" spans="1:6" ht="21.75" customHeight="1">
      <c r="A19" s="11" t="s">
        <v>24</v>
      </c>
      <c r="B19" s="12" t="s">
        <v>11</v>
      </c>
      <c r="C19" s="13">
        <v>11.5</v>
      </c>
      <c r="D19" s="13">
        <v>62</v>
      </c>
      <c r="E19" s="13">
        <f t="shared" si="0"/>
        <v>73.5</v>
      </c>
      <c r="F19" s="14" t="s">
        <v>12</v>
      </c>
    </row>
    <row r="20" spans="1:6" ht="21.75" customHeight="1">
      <c r="A20" s="11" t="s">
        <v>25</v>
      </c>
      <c r="B20" s="12" t="s">
        <v>11</v>
      </c>
      <c r="C20" s="13">
        <v>12.5</v>
      </c>
      <c r="D20" s="13">
        <v>61</v>
      </c>
      <c r="E20" s="13">
        <f t="shared" si="0"/>
        <v>73.5</v>
      </c>
      <c r="F20" s="14" t="s">
        <v>12</v>
      </c>
    </row>
    <row r="21" spans="1:6" ht="21.75" customHeight="1">
      <c r="A21" s="11" t="s">
        <v>26</v>
      </c>
      <c r="B21" s="12" t="s">
        <v>11</v>
      </c>
      <c r="C21" s="13">
        <v>10</v>
      </c>
      <c r="D21" s="13">
        <v>63</v>
      </c>
      <c r="E21" s="13">
        <f t="shared" si="0"/>
        <v>73</v>
      </c>
      <c r="F21" s="14" t="s">
        <v>12</v>
      </c>
    </row>
    <row r="22" spans="1:6" ht="21.75" customHeight="1">
      <c r="A22" s="11" t="s">
        <v>27</v>
      </c>
      <c r="B22" s="12" t="s">
        <v>11</v>
      </c>
      <c r="C22" s="15">
        <v>11</v>
      </c>
      <c r="D22" s="15">
        <v>62</v>
      </c>
      <c r="E22" s="13">
        <f t="shared" si="0"/>
        <v>73</v>
      </c>
      <c r="F22" s="14" t="s">
        <v>12</v>
      </c>
    </row>
    <row r="23" spans="1:6" ht="21.75" customHeight="1">
      <c r="A23" s="11" t="s">
        <v>28</v>
      </c>
      <c r="B23" s="12" t="s">
        <v>11</v>
      </c>
      <c r="C23" s="13">
        <v>11</v>
      </c>
      <c r="D23" s="13">
        <v>62</v>
      </c>
      <c r="E23" s="13">
        <f t="shared" si="0"/>
        <v>73</v>
      </c>
      <c r="F23" s="14" t="s">
        <v>12</v>
      </c>
    </row>
    <row r="24" spans="1:6" ht="21.75" customHeight="1">
      <c r="A24" s="11" t="s">
        <v>29</v>
      </c>
      <c r="B24" s="12" t="s">
        <v>11</v>
      </c>
      <c r="C24" s="13">
        <v>12</v>
      </c>
      <c r="D24" s="13">
        <v>61</v>
      </c>
      <c r="E24" s="13">
        <f t="shared" si="0"/>
        <v>73</v>
      </c>
      <c r="F24" s="14" t="s">
        <v>12</v>
      </c>
    </row>
    <row r="25" spans="1:6" s="3" customFormat="1" ht="21.75" customHeight="1">
      <c r="A25" s="11" t="s">
        <v>30</v>
      </c>
      <c r="B25" s="12" t="s">
        <v>11</v>
      </c>
      <c r="C25" s="13">
        <v>12</v>
      </c>
      <c r="D25" s="13">
        <v>61</v>
      </c>
      <c r="E25" s="13">
        <f t="shared" si="0"/>
        <v>73</v>
      </c>
      <c r="F25" s="14" t="s">
        <v>12</v>
      </c>
    </row>
    <row r="26" spans="1:180" s="3" customFormat="1" ht="21.75" customHeight="1">
      <c r="A26" s="11" t="s">
        <v>31</v>
      </c>
      <c r="B26" s="12" t="s">
        <v>11</v>
      </c>
      <c r="C26" s="13">
        <v>12</v>
      </c>
      <c r="D26" s="13">
        <v>61</v>
      </c>
      <c r="E26" s="13">
        <f t="shared" si="0"/>
        <v>73</v>
      </c>
      <c r="F26" s="14" t="s">
        <v>12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</row>
    <row r="27" spans="1:6" ht="21.75" customHeight="1">
      <c r="A27" s="11" t="s">
        <v>32</v>
      </c>
      <c r="B27" s="12" t="s">
        <v>11</v>
      </c>
      <c r="C27" s="13">
        <v>12</v>
      </c>
      <c r="D27" s="13">
        <v>61</v>
      </c>
      <c r="E27" s="13">
        <f t="shared" si="0"/>
        <v>73</v>
      </c>
      <c r="F27" s="14" t="s">
        <v>12</v>
      </c>
    </row>
    <row r="28" spans="1:6" ht="21.75" customHeight="1">
      <c r="A28" s="11" t="s">
        <v>33</v>
      </c>
      <c r="B28" s="12" t="s">
        <v>11</v>
      </c>
      <c r="C28" s="13">
        <v>13</v>
      </c>
      <c r="D28" s="13">
        <v>60</v>
      </c>
      <c r="E28" s="13">
        <f t="shared" si="0"/>
        <v>73</v>
      </c>
      <c r="F28" s="14" t="s">
        <v>12</v>
      </c>
    </row>
    <row r="29" spans="1:6" s="3" customFormat="1" ht="21.75" customHeight="1">
      <c r="A29" s="11" t="s">
        <v>34</v>
      </c>
      <c r="B29" s="12" t="s">
        <v>11</v>
      </c>
      <c r="C29" s="13">
        <v>10.5</v>
      </c>
      <c r="D29" s="13">
        <v>62</v>
      </c>
      <c r="E29" s="13">
        <f t="shared" si="0"/>
        <v>72.5</v>
      </c>
      <c r="F29" s="14" t="s">
        <v>12</v>
      </c>
    </row>
    <row r="30" spans="1:6" ht="21.75" customHeight="1">
      <c r="A30" s="11" t="s">
        <v>35</v>
      </c>
      <c r="B30" s="12" t="s">
        <v>11</v>
      </c>
      <c r="C30" s="13">
        <v>10</v>
      </c>
      <c r="D30" s="13">
        <v>62</v>
      </c>
      <c r="E30" s="13">
        <f t="shared" si="0"/>
        <v>72</v>
      </c>
      <c r="F30" s="14" t="s">
        <v>12</v>
      </c>
    </row>
    <row r="31" spans="1:6" ht="21.75" customHeight="1">
      <c r="A31" s="11" t="s">
        <v>36</v>
      </c>
      <c r="B31" s="12" t="s">
        <v>11</v>
      </c>
      <c r="C31" s="13">
        <v>10.5</v>
      </c>
      <c r="D31" s="13">
        <v>61</v>
      </c>
      <c r="E31" s="13">
        <f t="shared" si="0"/>
        <v>71.5</v>
      </c>
      <c r="F31" s="14" t="s">
        <v>12</v>
      </c>
    </row>
    <row r="32" spans="1:6" ht="21.75" customHeight="1">
      <c r="A32" s="11" t="s">
        <v>37</v>
      </c>
      <c r="B32" s="12" t="s">
        <v>11</v>
      </c>
      <c r="C32" s="13">
        <v>10.5</v>
      </c>
      <c r="D32" s="13">
        <v>61</v>
      </c>
      <c r="E32" s="13">
        <f t="shared" si="0"/>
        <v>71.5</v>
      </c>
      <c r="F32" s="14" t="s">
        <v>12</v>
      </c>
    </row>
    <row r="33" spans="1:180" ht="21.75" customHeight="1">
      <c r="A33" s="11" t="s">
        <v>38</v>
      </c>
      <c r="B33" s="12" t="s">
        <v>11</v>
      </c>
      <c r="C33" s="13">
        <v>10.5</v>
      </c>
      <c r="D33" s="13">
        <v>61</v>
      </c>
      <c r="E33" s="13">
        <f t="shared" si="0"/>
        <v>71.5</v>
      </c>
      <c r="F33" s="14" t="s">
        <v>12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6" ht="21.75" customHeight="1">
      <c r="A34" s="11" t="s">
        <v>39</v>
      </c>
      <c r="B34" s="12" t="s">
        <v>11</v>
      </c>
      <c r="C34" s="13">
        <v>10.5</v>
      </c>
      <c r="D34" s="13">
        <v>61</v>
      </c>
      <c r="E34" s="13">
        <f t="shared" si="0"/>
        <v>71.5</v>
      </c>
      <c r="F34" s="14" t="s">
        <v>12</v>
      </c>
    </row>
    <row r="35" spans="1:6" ht="21.75" customHeight="1">
      <c r="A35" s="11" t="s">
        <v>40</v>
      </c>
      <c r="B35" s="12" t="s">
        <v>11</v>
      </c>
      <c r="C35" s="15">
        <v>11.5</v>
      </c>
      <c r="D35" s="15">
        <v>60</v>
      </c>
      <c r="E35" s="13">
        <f t="shared" si="0"/>
        <v>71.5</v>
      </c>
      <c r="F35" s="14" t="s">
        <v>12</v>
      </c>
    </row>
    <row r="36" spans="1:180" ht="21.75" customHeight="1">
      <c r="A36" s="11" t="s">
        <v>41</v>
      </c>
      <c r="B36" s="12" t="s">
        <v>11</v>
      </c>
      <c r="C36" s="13">
        <v>11.5</v>
      </c>
      <c r="D36" s="13">
        <v>60</v>
      </c>
      <c r="E36" s="13">
        <f t="shared" si="0"/>
        <v>71.5</v>
      </c>
      <c r="F36" s="14" t="s">
        <v>12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</row>
    <row r="37" spans="1:180" s="3" customFormat="1" ht="21.75" customHeight="1">
      <c r="A37" s="11" t="s">
        <v>42</v>
      </c>
      <c r="B37" s="12" t="s">
        <v>11</v>
      </c>
      <c r="C37" s="13">
        <v>11.5</v>
      </c>
      <c r="D37" s="13">
        <v>60</v>
      </c>
      <c r="E37" s="13">
        <f t="shared" si="0"/>
        <v>71.5</v>
      </c>
      <c r="F37" s="14" t="s">
        <v>12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</row>
    <row r="38" spans="1:180" ht="21.75" customHeight="1">
      <c r="A38" s="11" t="s">
        <v>43</v>
      </c>
      <c r="B38" s="12" t="s">
        <v>11</v>
      </c>
      <c r="C38" s="13">
        <v>11.5</v>
      </c>
      <c r="D38" s="13">
        <v>59</v>
      </c>
      <c r="E38" s="13">
        <f t="shared" si="0"/>
        <v>70.5</v>
      </c>
      <c r="F38" s="14" t="s">
        <v>12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6" ht="21.75" customHeight="1">
      <c r="A39" s="11" t="s">
        <v>44</v>
      </c>
      <c r="B39" s="12" t="s">
        <v>11</v>
      </c>
      <c r="C39" s="13">
        <v>11.5</v>
      </c>
      <c r="D39" s="13">
        <v>59</v>
      </c>
      <c r="E39" s="13">
        <f t="shared" si="0"/>
        <v>70.5</v>
      </c>
      <c r="F39" s="14" t="s">
        <v>12</v>
      </c>
    </row>
    <row r="40" spans="1:6" ht="21.75" customHeight="1">
      <c r="A40" s="11" t="s">
        <v>45</v>
      </c>
      <c r="B40" s="12" t="s">
        <v>11</v>
      </c>
      <c r="C40" s="13">
        <v>12.5</v>
      </c>
      <c r="D40" s="13">
        <v>58</v>
      </c>
      <c r="E40" s="13">
        <f t="shared" si="0"/>
        <v>70.5</v>
      </c>
      <c r="F40" s="14" t="s">
        <v>12</v>
      </c>
    </row>
    <row r="41" spans="1:6" ht="21.75" customHeight="1">
      <c r="A41" s="11" t="s">
        <v>46</v>
      </c>
      <c r="B41" s="12" t="s">
        <v>11</v>
      </c>
      <c r="C41" s="13">
        <v>10</v>
      </c>
      <c r="D41" s="13">
        <v>60</v>
      </c>
      <c r="E41" s="13">
        <f t="shared" si="0"/>
        <v>70</v>
      </c>
      <c r="F41" s="14" t="s">
        <v>12</v>
      </c>
    </row>
    <row r="42" spans="1:6" ht="21.75" customHeight="1">
      <c r="A42" s="11" t="s">
        <v>47</v>
      </c>
      <c r="B42" s="12" t="s">
        <v>11</v>
      </c>
      <c r="C42" s="13">
        <v>10</v>
      </c>
      <c r="D42" s="13">
        <v>60</v>
      </c>
      <c r="E42" s="13">
        <f t="shared" si="0"/>
        <v>70</v>
      </c>
      <c r="F42" s="14" t="s">
        <v>12</v>
      </c>
    </row>
    <row r="43" spans="1:6" ht="21.75" customHeight="1">
      <c r="A43" s="11" t="s">
        <v>48</v>
      </c>
      <c r="B43" s="12" t="s">
        <v>11</v>
      </c>
      <c r="C43" s="13">
        <v>10</v>
      </c>
      <c r="D43" s="13">
        <v>60</v>
      </c>
      <c r="E43" s="13">
        <f t="shared" si="0"/>
        <v>70</v>
      </c>
      <c r="F43" s="14" t="s">
        <v>12</v>
      </c>
    </row>
    <row r="44" spans="1:6" ht="21.75" customHeight="1">
      <c r="A44" s="11" t="s">
        <v>49</v>
      </c>
      <c r="B44" s="12" t="s">
        <v>11</v>
      </c>
      <c r="C44" s="15">
        <v>11</v>
      </c>
      <c r="D44" s="15">
        <v>59</v>
      </c>
      <c r="E44" s="13">
        <f t="shared" si="0"/>
        <v>70</v>
      </c>
      <c r="F44" s="14" t="s">
        <v>12</v>
      </c>
    </row>
    <row r="45" spans="1:6" ht="21.75" customHeight="1">
      <c r="A45" s="11" t="s">
        <v>50</v>
      </c>
      <c r="B45" s="12" t="s">
        <v>11</v>
      </c>
      <c r="C45" s="13">
        <v>7.5</v>
      </c>
      <c r="D45" s="13">
        <v>62</v>
      </c>
      <c r="E45" s="13">
        <f t="shared" si="0"/>
        <v>69.5</v>
      </c>
      <c r="F45" s="14" t="s">
        <v>12</v>
      </c>
    </row>
    <row r="46" spans="1:180" ht="21.75" customHeight="1">
      <c r="A46" s="11" t="s">
        <v>51</v>
      </c>
      <c r="B46" s="12" t="s">
        <v>11</v>
      </c>
      <c r="C46" s="13">
        <v>9.5</v>
      </c>
      <c r="D46" s="13">
        <v>60</v>
      </c>
      <c r="E46" s="13">
        <f t="shared" si="0"/>
        <v>69.5</v>
      </c>
      <c r="F46" s="14" t="s">
        <v>12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6" ht="21.75" customHeight="1">
      <c r="A47" s="11" t="s">
        <v>52</v>
      </c>
      <c r="B47" s="12" t="s">
        <v>11</v>
      </c>
      <c r="C47" s="13">
        <v>10.5</v>
      </c>
      <c r="D47" s="13">
        <v>59</v>
      </c>
      <c r="E47" s="13">
        <f t="shared" si="0"/>
        <v>69.5</v>
      </c>
      <c r="F47" s="14" t="s">
        <v>12</v>
      </c>
    </row>
    <row r="48" spans="1:6" ht="21.75" customHeight="1">
      <c r="A48" s="11" t="s">
        <v>53</v>
      </c>
      <c r="B48" s="12" t="s">
        <v>11</v>
      </c>
      <c r="C48" s="13">
        <v>10.5</v>
      </c>
      <c r="D48" s="13">
        <v>59</v>
      </c>
      <c r="E48" s="13">
        <f t="shared" si="0"/>
        <v>69.5</v>
      </c>
      <c r="F48" s="14" t="s">
        <v>12</v>
      </c>
    </row>
    <row r="49" spans="1:6" ht="21.75" customHeight="1">
      <c r="A49" s="11" t="s">
        <v>54</v>
      </c>
      <c r="B49" s="12" t="s">
        <v>11</v>
      </c>
      <c r="C49" s="15">
        <v>9</v>
      </c>
      <c r="D49" s="15">
        <v>60</v>
      </c>
      <c r="E49" s="13">
        <f t="shared" si="0"/>
        <v>69</v>
      </c>
      <c r="F49" s="14" t="s">
        <v>12</v>
      </c>
    </row>
    <row r="50" spans="1:6" ht="21.75" customHeight="1">
      <c r="A50" s="11" t="s">
        <v>55</v>
      </c>
      <c r="B50" s="12" t="s">
        <v>11</v>
      </c>
      <c r="C50" s="13">
        <v>10</v>
      </c>
      <c r="D50" s="13">
        <v>59</v>
      </c>
      <c r="E50" s="13">
        <f t="shared" si="0"/>
        <v>69</v>
      </c>
      <c r="F50" s="14" t="s">
        <v>12</v>
      </c>
    </row>
    <row r="51" spans="1:6" ht="21.75" customHeight="1">
      <c r="A51" s="11" t="s">
        <v>56</v>
      </c>
      <c r="B51" s="12" t="s">
        <v>11</v>
      </c>
      <c r="C51" s="13">
        <v>10</v>
      </c>
      <c r="D51" s="13">
        <v>59</v>
      </c>
      <c r="E51" s="13">
        <f t="shared" si="0"/>
        <v>69</v>
      </c>
      <c r="F51" s="14" t="s">
        <v>12</v>
      </c>
    </row>
    <row r="52" spans="1:6" ht="21.75" customHeight="1">
      <c r="A52" s="11" t="s">
        <v>57</v>
      </c>
      <c r="B52" s="12" t="s">
        <v>11</v>
      </c>
      <c r="C52" s="13">
        <v>10</v>
      </c>
      <c r="D52" s="13">
        <v>59</v>
      </c>
      <c r="E52" s="13">
        <f t="shared" si="0"/>
        <v>69</v>
      </c>
      <c r="F52" s="14" t="s">
        <v>12</v>
      </c>
    </row>
    <row r="53" spans="1:6" ht="21.75" customHeight="1">
      <c r="A53" s="11" t="s">
        <v>58</v>
      </c>
      <c r="B53" s="12" t="s">
        <v>11</v>
      </c>
      <c r="C53" s="13">
        <v>10</v>
      </c>
      <c r="D53" s="13">
        <v>59</v>
      </c>
      <c r="E53" s="13">
        <f t="shared" si="0"/>
        <v>69</v>
      </c>
      <c r="F53" s="14" t="s">
        <v>12</v>
      </c>
    </row>
    <row r="54" spans="1:6" ht="21.75" customHeight="1">
      <c r="A54" s="11" t="s">
        <v>59</v>
      </c>
      <c r="B54" s="12" t="s">
        <v>11</v>
      </c>
      <c r="C54" s="13">
        <v>7.5</v>
      </c>
      <c r="D54" s="13">
        <v>61</v>
      </c>
      <c r="E54" s="13">
        <f t="shared" si="0"/>
        <v>68.5</v>
      </c>
      <c r="F54" s="14" t="s">
        <v>12</v>
      </c>
    </row>
    <row r="55" spans="1:6" ht="21.75" customHeight="1">
      <c r="A55" s="11" t="s">
        <v>60</v>
      </c>
      <c r="B55" s="12" t="s">
        <v>11</v>
      </c>
      <c r="C55" s="15">
        <v>8.5</v>
      </c>
      <c r="D55" s="15">
        <v>60</v>
      </c>
      <c r="E55" s="13">
        <f t="shared" si="0"/>
        <v>68.5</v>
      </c>
      <c r="F55" s="14" t="s">
        <v>12</v>
      </c>
    </row>
    <row r="56" spans="1:6" ht="21.75" customHeight="1">
      <c r="A56" s="11" t="s">
        <v>61</v>
      </c>
      <c r="B56" s="12" t="s">
        <v>11</v>
      </c>
      <c r="C56" s="13">
        <v>9.5</v>
      </c>
      <c r="D56" s="13">
        <v>59</v>
      </c>
      <c r="E56" s="13">
        <f t="shared" si="0"/>
        <v>68.5</v>
      </c>
      <c r="F56" s="14" t="s">
        <v>12</v>
      </c>
    </row>
    <row r="57" spans="1:6" ht="21.75" customHeight="1">
      <c r="A57" s="11" t="s">
        <v>62</v>
      </c>
      <c r="B57" s="12" t="s">
        <v>11</v>
      </c>
      <c r="C57" s="13">
        <v>9.5</v>
      </c>
      <c r="D57" s="13">
        <v>59</v>
      </c>
      <c r="E57" s="13">
        <f t="shared" si="0"/>
        <v>68.5</v>
      </c>
      <c r="F57" s="14" t="s">
        <v>12</v>
      </c>
    </row>
    <row r="58" spans="1:180" ht="21.75" customHeight="1">
      <c r="A58" s="11" t="s">
        <v>63</v>
      </c>
      <c r="B58" s="12" t="s">
        <v>11</v>
      </c>
      <c r="C58" s="13">
        <v>9.5</v>
      </c>
      <c r="D58" s="13">
        <v>59</v>
      </c>
      <c r="E58" s="13">
        <f t="shared" si="0"/>
        <v>68.5</v>
      </c>
      <c r="F58" s="14" t="s">
        <v>12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6" ht="21.75" customHeight="1">
      <c r="A59" s="11" t="s">
        <v>64</v>
      </c>
      <c r="B59" s="12" t="s">
        <v>11</v>
      </c>
      <c r="C59" s="13">
        <v>11.5</v>
      </c>
      <c r="D59" s="13">
        <v>57</v>
      </c>
      <c r="E59" s="13">
        <f t="shared" si="0"/>
        <v>68.5</v>
      </c>
      <c r="F59" s="14" t="s">
        <v>12</v>
      </c>
    </row>
    <row r="60" spans="1:180" ht="21.75" customHeight="1">
      <c r="A60" s="11" t="s">
        <v>65</v>
      </c>
      <c r="B60" s="12" t="s">
        <v>11</v>
      </c>
      <c r="C60" s="13">
        <v>7</v>
      </c>
      <c r="D60" s="13">
        <v>61</v>
      </c>
      <c r="E60" s="13">
        <f t="shared" si="0"/>
        <v>68</v>
      </c>
      <c r="F60" s="14" t="s">
        <v>12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21.75" customHeight="1">
      <c r="A61" s="11" t="s">
        <v>66</v>
      </c>
      <c r="B61" s="12" t="s">
        <v>11</v>
      </c>
      <c r="C61" s="13">
        <v>7</v>
      </c>
      <c r="D61" s="13">
        <v>61</v>
      </c>
      <c r="E61" s="13">
        <f t="shared" si="0"/>
        <v>68</v>
      </c>
      <c r="F61" s="14" t="s">
        <v>12</v>
      </c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</row>
    <row r="62" spans="1:180" ht="21.75" customHeight="1">
      <c r="A62" s="11" t="s">
        <v>67</v>
      </c>
      <c r="B62" s="12" t="s">
        <v>11</v>
      </c>
      <c r="C62" s="13">
        <v>9</v>
      </c>
      <c r="D62" s="13">
        <v>59</v>
      </c>
      <c r="E62" s="13">
        <f t="shared" si="0"/>
        <v>68</v>
      </c>
      <c r="F62" s="14" t="s">
        <v>12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6" ht="21.75" customHeight="1">
      <c r="A63" s="11" t="s">
        <v>68</v>
      </c>
      <c r="B63" s="12" t="s">
        <v>11</v>
      </c>
      <c r="C63" s="13">
        <v>9</v>
      </c>
      <c r="D63" s="13">
        <v>59</v>
      </c>
      <c r="E63" s="13">
        <f t="shared" si="0"/>
        <v>68</v>
      </c>
      <c r="F63" s="14" t="s">
        <v>12</v>
      </c>
    </row>
    <row r="64" spans="1:6" ht="21.75" customHeight="1">
      <c r="A64" s="11" t="s">
        <v>69</v>
      </c>
      <c r="B64" s="12" t="s">
        <v>11</v>
      </c>
      <c r="C64" s="15">
        <v>10</v>
      </c>
      <c r="D64" s="15">
        <v>58</v>
      </c>
      <c r="E64" s="13">
        <f t="shared" si="0"/>
        <v>68</v>
      </c>
      <c r="F64" s="14" t="s">
        <v>12</v>
      </c>
    </row>
    <row r="65" spans="1:6" ht="21.75" customHeight="1">
      <c r="A65" s="11" t="s">
        <v>70</v>
      </c>
      <c r="B65" s="12" t="s">
        <v>11</v>
      </c>
      <c r="C65" s="13">
        <v>10</v>
      </c>
      <c r="D65" s="13">
        <v>58</v>
      </c>
      <c r="E65" s="13">
        <f t="shared" si="0"/>
        <v>68</v>
      </c>
      <c r="F65" s="14" t="s">
        <v>12</v>
      </c>
    </row>
    <row r="66" spans="1:180" s="3" customFormat="1" ht="21.75" customHeight="1">
      <c r="A66" s="11" t="s">
        <v>71</v>
      </c>
      <c r="B66" s="12" t="s">
        <v>11</v>
      </c>
      <c r="C66" s="13">
        <v>10</v>
      </c>
      <c r="D66" s="13">
        <v>58</v>
      </c>
      <c r="E66" s="13">
        <f t="shared" si="0"/>
        <v>68</v>
      </c>
      <c r="F66" s="14" t="s">
        <v>12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</row>
    <row r="67" spans="1:180" ht="21.75" customHeight="1">
      <c r="A67" s="11" t="s">
        <v>72</v>
      </c>
      <c r="B67" s="12" t="s">
        <v>11</v>
      </c>
      <c r="C67" s="13">
        <v>12</v>
      </c>
      <c r="D67" s="13">
        <v>56</v>
      </c>
      <c r="E67" s="13">
        <f t="shared" si="0"/>
        <v>68</v>
      </c>
      <c r="F67" s="14" t="s">
        <v>12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6" ht="21.75" customHeight="1">
      <c r="A68" s="11" t="s">
        <v>73</v>
      </c>
      <c r="B68" s="12" t="s">
        <v>11</v>
      </c>
      <c r="C68" s="13">
        <v>13</v>
      </c>
      <c r="D68" s="13">
        <v>55</v>
      </c>
      <c r="E68" s="13">
        <f t="shared" si="0"/>
        <v>68</v>
      </c>
      <c r="F68" s="14" t="s">
        <v>12</v>
      </c>
    </row>
    <row r="69" spans="1:6" ht="21.75" customHeight="1">
      <c r="A69" s="11" t="s">
        <v>74</v>
      </c>
      <c r="B69" s="12" t="s">
        <v>11</v>
      </c>
      <c r="C69" s="13">
        <v>8.5</v>
      </c>
      <c r="D69" s="13">
        <v>59</v>
      </c>
      <c r="E69" s="13">
        <f t="shared" si="0"/>
        <v>67.5</v>
      </c>
      <c r="F69" s="14" t="s">
        <v>12</v>
      </c>
    </row>
    <row r="70" spans="1:6" ht="21.75" customHeight="1">
      <c r="A70" s="11" t="s">
        <v>75</v>
      </c>
      <c r="B70" s="12" t="s">
        <v>11</v>
      </c>
      <c r="C70" s="13">
        <v>8.5</v>
      </c>
      <c r="D70" s="13">
        <v>59</v>
      </c>
      <c r="E70" s="13">
        <f t="shared" si="0"/>
        <v>67.5</v>
      </c>
      <c r="F70" s="14" t="s">
        <v>12</v>
      </c>
    </row>
    <row r="71" spans="1:6" ht="21.75" customHeight="1">
      <c r="A71" s="11" t="s">
        <v>76</v>
      </c>
      <c r="B71" s="12" t="s">
        <v>11</v>
      </c>
      <c r="C71" s="13">
        <v>9.5</v>
      </c>
      <c r="D71" s="13">
        <v>58</v>
      </c>
      <c r="E71" s="13">
        <f aca="true" t="shared" si="1" ref="E71:E134">C71+D71</f>
        <v>67.5</v>
      </c>
      <c r="F71" s="14" t="s">
        <v>12</v>
      </c>
    </row>
    <row r="72" spans="1:180" ht="21.75" customHeight="1">
      <c r="A72" s="11" t="s">
        <v>77</v>
      </c>
      <c r="B72" s="12" t="s">
        <v>11</v>
      </c>
      <c r="C72" s="13">
        <v>10.5</v>
      </c>
      <c r="D72" s="13">
        <v>57</v>
      </c>
      <c r="E72" s="13">
        <f t="shared" si="1"/>
        <v>67.5</v>
      </c>
      <c r="F72" s="14" t="s">
        <v>12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21.75" customHeight="1">
      <c r="A73" s="11" t="s">
        <v>78</v>
      </c>
      <c r="B73" s="12" t="s">
        <v>11</v>
      </c>
      <c r="C73" s="13">
        <v>10.5</v>
      </c>
      <c r="D73" s="13">
        <v>57</v>
      </c>
      <c r="E73" s="13">
        <f t="shared" si="1"/>
        <v>67.5</v>
      </c>
      <c r="F73" s="14" t="s">
        <v>12</v>
      </c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</row>
    <row r="74" spans="1:180" ht="21.75" customHeight="1">
      <c r="A74" s="11" t="s">
        <v>79</v>
      </c>
      <c r="B74" s="12" t="s">
        <v>11</v>
      </c>
      <c r="C74" s="13">
        <v>10.5</v>
      </c>
      <c r="D74" s="13">
        <v>57</v>
      </c>
      <c r="E74" s="13">
        <f t="shared" si="1"/>
        <v>67.5</v>
      </c>
      <c r="F74" s="14" t="s">
        <v>12</v>
      </c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</row>
    <row r="75" spans="1:6" ht="21.75" customHeight="1">
      <c r="A75" s="11" t="s">
        <v>80</v>
      </c>
      <c r="B75" s="12" t="s">
        <v>11</v>
      </c>
      <c r="C75" s="13">
        <v>10.5</v>
      </c>
      <c r="D75" s="13">
        <v>57</v>
      </c>
      <c r="E75" s="13">
        <f t="shared" si="1"/>
        <v>67.5</v>
      </c>
      <c r="F75" s="14" t="s">
        <v>12</v>
      </c>
    </row>
    <row r="76" spans="1:6" ht="21.75" customHeight="1">
      <c r="A76" s="11" t="s">
        <v>81</v>
      </c>
      <c r="B76" s="12" t="s">
        <v>11</v>
      </c>
      <c r="C76" s="13">
        <v>11.5</v>
      </c>
      <c r="D76" s="13">
        <v>56</v>
      </c>
      <c r="E76" s="13">
        <f t="shared" si="1"/>
        <v>67.5</v>
      </c>
      <c r="F76" s="14" t="s">
        <v>12</v>
      </c>
    </row>
    <row r="77" spans="1:6" ht="21.75" customHeight="1">
      <c r="A77" s="11" t="s">
        <v>82</v>
      </c>
      <c r="B77" s="12" t="s">
        <v>11</v>
      </c>
      <c r="C77" s="13">
        <v>8</v>
      </c>
      <c r="D77" s="13">
        <v>59</v>
      </c>
      <c r="E77" s="13">
        <f t="shared" si="1"/>
        <v>67</v>
      </c>
      <c r="F77" s="14" t="s">
        <v>12</v>
      </c>
    </row>
    <row r="78" spans="1:6" ht="21.75" customHeight="1">
      <c r="A78" s="11" t="s">
        <v>83</v>
      </c>
      <c r="B78" s="12" t="s">
        <v>11</v>
      </c>
      <c r="C78" s="13">
        <v>10</v>
      </c>
      <c r="D78" s="13">
        <v>57</v>
      </c>
      <c r="E78" s="13">
        <f t="shared" si="1"/>
        <v>67</v>
      </c>
      <c r="F78" s="14" t="s">
        <v>12</v>
      </c>
    </row>
    <row r="79" spans="1:180" s="3" customFormat="1" ht="21.75" customHeight="1">
      <c r="A79" s="11" t="s">
        <v>84</v>
      </c>
      <c r="B79" s="12" t="s">
        <v>11</v>
      </c>
      <c r="C79" s="13">
        <v>10</v>
      </c>
      <c r="D79" s="13">
        <v>57</v>
      </c>
      <c r="E79" s="13">
        <f t="shared" si="1"/>
        <v>67</v>
      </c>
      <c r="F79" s="14" t="s">
        <v>12</v>
      </c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</row>
    <row r="80" spans="1:180" s="3" customFormat="1" ht="21.75" customHeight="1">
      <c r="A80" s="11" t="s">
        <v>85</v>
      </c>
      <c r="B80" s="12" t="s">
        <v>11</v>
      </c>
      <c r="C80" s="13">
        <v>10</v>
      </c>
      <c r="D80" s="13">
        <v>57</v>
      </c>
      <c r="E80" s="13">
        <f t="shared" si="1"/>
        <v>67</v>
      </c>
      <c r="F80" s="14" t="s">
        <v>12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</row>
    <row r="81" spans="1:180" ht="21.75" customHeight="1">
      <c r="A81" s="11" t="s">
        <v>86</v>
      </c>
      <c r="B81" s="12" t="s">
        <v>11</v>
      </c>
      <c r="C81" s="13">
        <v>10</v>
      </c>
      <c r="D81" s="13">
        <v>57</v>
      </c>
      <c r="E81" s="13">
        <f t="shared" si="1"/>
        <v>67</v>
      </c>
      <c r="F81" s="14" t="s">
        <v>12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6" ht="21.75" customHeight="1">
      <c r="A82" s="11" t="s">
        <v>87</v>
      </c>
      <c r="B82" s="12" t="s">
        <v>11</v>
      </c>
      <c r="C82" s="13">
        <v>10</v>
      </c>
      <c r="D82" s="13">
        <v>57</v>
      </c>
      <c r="E82" s="13">
        <f t="shared" si="1"/>
        <v>67</v>
      </c>
      <c r="F82" s="14" t="s">
        <v>12</v>
      </c>
    </row>
    <row r="83" spans="1:6" ht="21.75" customHeight="1">
      <c r="A83" s="11" t="s">
        <v>88</v>
      </c>
      <c r="B83" s="12" t="s">
        <v>11</v>
      </c>
      <c r="C83" s="13">
        <v>11</v>
      </c>
      <c r="D83" s="13">
        <v>56</v>
      </c>
      <c r="E83" s="13">
        <f t="shared" si="1"/>
        <v>67</v>
      </c>
      <c r="F83" s="14" t="s">
        <v>12</v>
      </c>
    </row>
    <row r="84" spans="1:6" ht="21.75" customHeight="1">
      <c r="A84" s="11" t="s">
        <v>89</v>
      </c>
      <c r="B84" s="12" t="s">
        <v>11</v>
      </c>
      <c r="C84" s="13">
        <v>11</v>
      </c>
      <c r="D84" s="13">
        <v>56</v>
      </c>
      <c r="E84" s="13">
        <f t="shared" si="1"/>
        <v>67</v>
      </c>
      <c r="F84" s="14" t="s">
        <v>12</v>
      </c>
    </row>
    <row r="85" spans="1:6" ht="21.75" customHeight="1">
      <c r="A85" s="11" t="s">
        <v>90</v>
      </c>
      <c r="B85" s="12" t="s">
        <v>11</v>
      </c>
      <c r="C85" s="15">
        <v>14</v>
      </c>
      <c r="D85" s="15">
        <v>53</v>
      </c>
      <c r="E85" s="13">
        <f t="shared" si="1"/>
        <v>67</v>
      </c>
      <c r="F85" s="14" t="s">
        <v>12</v>
      </c>
    </row>
    <row r="86" spans="1:180" s="3" customFormat="1" ht="21.75" customHeight="1">
      <c r="A86" s="11" t="s">
        <v>91</v>
      </c>
      <c r="B86" s="12" t="s">
        <v>11</v>
      </c>
      <c r="C86" s="13">
        <v>8.5</v>
      </c>
      <c r="D86" s="13">
        <v>58</v>
      </c>
      <c r="E86" s="13">
        <f t="shared" si="1"/>
        <v>66.5</v>
      </c>
      <c r="F86" s="14" t="s">
        <v>12</v>
      </c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</row>
    <row r="87" spans="1:180" ht="21.75" customHeight="1">
      <c r="A87" s="11" t="s">
        <v>92</v>
      </c>
      <c r="B87" s="12" t="s">
        <v>11</v>
      </c>
      <c r="C87" s="13">
        <v>9.5</v>
      </c>
      <c r="D87" s="13">
        <v>57</v>
      </c>
      <c r="E87" s="13">
        <f t="shared" si="1"/>
        <v>66.5</v>
      </c>
      <c r="F87" s="14" t="s">
        <v>12</v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6" ht="21.75" customHeight="1">
      <c r="A88" s="11" t="s">
        <v>93</v>
      </c>
      <c r="B88" s="12" t="s">
        <v>11</v>
      </c>
      <c r="C88" s="13">
        <v>9.5</v>
      </c>
      <c r="D88" s="13">
        <v>57</v>
      </c>
      <c r="E88" s="13">
        <f t="shared" si="1"/>
        <v>66.5</v>
      </c>
      <c r="F88" s="14" t="s">
        <v>12</v>
      </c>
    </row>
    <row r="89" spans="1:6" ht="21.75" customHeight="1">
      <c r="A89" s="11" t="s">
        <v>94</v>
      </c>
      <c r="B89" s="12" t="s">
        <v>11</v>
      </c>
      <c r="C89" s="13">
        <v>9.5</v>
      </c>
      <c r="D89" s="13">
        <v>57</v>
      </c>
      <c r="E89" s="13">
        <f t="shared" si="1"/>
        <v>66.5</v>
      </c>
      <c r="F89" s="14" t="s">
        <v>12</v>
      </c>
    </row>
    <row r="90" spans="1:6" ht="21.75" customHeight="1">
      <c r="A90" s="11" t="s">
        <v>95</v>
      </c>
      <c r="B90" s="12" t="s">
        <v>11</v>
      </c>
      <c r="C90" s="13">
        <v>9.5</v>
      </c>
      <c r="D90" s="13">
        <v>57</v>
      </c>
      <c r="E90" s="13">
        <f t="shared" si="1"/>
        <v>66.5</v>
      </c>
      <c r="F90" s="14" t="s">
        <v>12</v>
      </c>
    </row>
    <row r="91" spans="1:6" ht="21.75" customHeight="1">
      <c r="A91" s="11" t="s">
        <v>96</v>
      </c>
      <c r="B91" s="12" t="s">
        <v>11</v>
      </c>
      <c r="C91" s="13">
        <v>9.5</v>
      </c>
      <c r="D91" s="13">
        <v>57</v>
      </c>
      <c r="E91" s="13">
        <f t="shared" si="1"/>
        <v>66.5</v>
      </c>
      <c r="F91" s="14" t="s">
        <v>12</v>
      </c>
    </row>
    <row r="92" spans="1:6" ht="21.75" customHeight="1">
      <c r="A92" s="11" t="s">
        <v>97</v>
      </c>
      <c r="B92" s="12" t="s">
        <v>11</v>
      </c>
      <c r="C92" s="13">
        <v>10.5</v>
      </c>
      <c r="D92" s="13">
        <v>56</v>
      </c>
      <c r="E92" s="13">
        <f t="shared" si="1"/>
        <v>66.5</v>
      </c>
      <c r="F92" s="14" t="s">
        <v>12</v>
      </c>
    </row>
    <row r="93" spans="1:180" ht="21.75" customHeight="1">
      <c r="A93" s="11" t="s">
        <v>98</v>
      </c>
      <c r="B93" s="12" t="s">
        <v>11</v>
      </c>
      <c r="C93" s="13">
        <v>10.5</v>
      </c>
      <c r="D93" s="13">
        <v>56</v>
      </c>
      <c r="E93" s="13">
        <f t="shared" si="1"/>
        <v>66.5</v>
      </c>
      <c r="F93" s="14" t="s">
        <v>12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</row>
    <row r="94" spans="1:6" ht="21.75" customHeight="1">
      <c r="A94" s="11" t="s">
        <v>99</v>
      </c>
      <c r="B94" s="12" t="s">
        <v>11</v>
      </c>
      <c r="C94" s="13">
        <v>10.5</v>
      </c>
      <c r="D94" s="13">
        <v>56</v>
      </c>
      <c r="E94" s="13">
        <f t="shared" si="1"/>
        <v>66.5</v>
      </c>
      <c r="F94" s="14" t="s">
        <v>12</v>
      </c>
    </row>
    <row r="95" spans="1:6" ht="21.75" customHeight="1">
      <c r="A95" s="11" t="s">
        <v>100</v>
      </c>
      <c r="B95" s="12" t="s">
        <v>11</v>
      </c>
      <c r="C95" s="13">
        <v>11.5</v>
      </c>
      <c r="D95" s="13">
        <v>55</v>
      </c>
      <c r="E95" s="13">
        <f t="shared" si="1"/>
        <v>66.5</v>
      </c>
      <c r="F95" s="14" t="s">
        <v>12</v>
      </c>
    </row>
    <row r="96" spans="1:180" ht="21.75" customHeight="1">
      <c r="A96" s="11" t="s">
        <v>101</v>
      </c>
      <c r="B96" s="12" t="s">
        <v>11</v>
      </c>
      <c r="C96" s="13">
        <v>5</v>
      </c>
      <c r="D96" s="13">
        <v>61</v>
      </c>
      <c r="E96" s="13">
        <f t="shared" si="1"/>
        <v>66</v>
      </c>
      <c r="F96" s="14" t="s">
        <v>12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</row>
    <row r="97" spans="1:180" ht="21.75" customHeight="1">
      <c r="A97" s="11" t="s">
        <v>102</v>
      </c>
      <c r="B97" s="12" t="s">
        <v>11</v>
      </c>
      <c r="C97" s="13">
        <v>8</v>
      </c>
      <c r="D97" s="13">
        <v>58</v>
      </c>
      <c r="E97" s="13">
        <f t="shared" si="1"/>
        <v>66</v>
      </c>
      <c r="F97" s="14" t="s">
        <v>12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</row>
    <row r="98" spans="1:6" ht="21.75" customHeight="1">
      <c r="A98" s="11" t="s">
        <v>103</v>
      </c>
      <c r="B98" s="12" t="s">
        <v>11</v>
      </c>
      <c r="C98" s="13">
        <v>8</v>
      </c>
      <c r="D98" s="13">
        <v>58</v>
      </c>
      <c r="E98" s="13">
        <f t="shared" si="1"/>
        <v>66</v>
      </c>
      <c r="F98" s="14" t="s">
        <v>12</v>
      </c>
    </row>
    <row r="99" spans="1:6" ht="21.75" customHeight="1">
      <c r="A99" s="11" t="s">
        <v>104</v>
      </c>
      <c r="B99" s="12" t="s">
        <v>11</v>
      </c>
      <c r="C99" s="13">
        <v>9</v>
      </c>
      <c r="D99" s="13">
        <v>57</v>
      </c>
      <c r="E99" s="13">
        <f t="shared" si="1"/>
        <v>66</v>
      </c>
      <c r="F99" s="14" t="s">
        <v>12</v>
      </c>
    </row>
    <row r="100" spans="1:180" ht="21.75" customHeight="1">
      <c r="A100" s="11" t="s">
        <v>105</v>
      </c>
      <c r="B100" s="12" t="s">
        <v>11</v>
      </c>
      <c r="C100" s="13">
        <v>10</v>
      </c>
      <c r="D100" s="13">
        <v>56</v>
      </c>
      <c r="E100" s="13">
        <f t="shared" si="1"/>
        <v>66</v>
      </c>
      <c r="F100" s="14" t="s">
        <v>12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</row>
    <row r="101" spans="1:6" ht="21.75" customHeight="1">
      <c r="A101" s="11" t="s">
        <v>106</v>
      </c>
      <c r="B101" s="12" t="s">
        <v>11</v>
      </c>
      <c r="C101" s="13">
        <v>10</v>
      </c>
      <c r="D101" s="13">
        <v>56</v>
      </c>
      <c r="E101" s="13">
        <f t="shared" si="1"/>
        <v>66</v>
      </c>
      <c r="F101" s="14" t="s">
        <v>12</v>
      </c>
    </row>
    <row r="102" spans="1:180" ht="21.75" customHeight="1">
      <c r="A102" s="11" t="s">
        <v>107</v>
      </c>
      <c r="B102" s="12" t="s">
        <v>11</v>
      </c>
      <c r="C102" s="13">
        <v>10</v>
      </c>
      <c r="D102" s="13">
        <v>56</v>
      </c>
      <c r="E102" s="13">
        <f t="shared" si="1"/>
        <v>66</v>
      </c>
      <c r="F102" s="14" t="s">
        <v>12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</row>
    <row r="103" spans="1:6" ht="21.75" customHeight="1">
      <c r="A103" s="11" t="s">
        <v>108</v>
      </c>
      <c r="B103" s="12" t="s">
        <v>11</v>
      </c>
      <c r="C103" s="13">
        <v>11</v>
      </c>
      <c r="D103" s="13">
        <v>55</v>
      </c>
      <c r="E103" s="13">
        <f t="shared" si="1"/>
        <v>66</v>
      </c>
      <c r="F103" s="14" t="s">
        <v>12</v>
      </c>
    </row>
    <row r="104" spans="1:6" ht="21.75" customHeight="1">
      <c r="A104" s="11" t="s">
        <v>109</v>
      </c>
      <c r="B104" s="12" t="s">
        <v>11</v>
      </c>
      <c r="C104" s="13">
        <v>11</v>
      </c>
      <c r="D104" s="13">
        <v>55</v>
      </c>
      <c r="E104" s="13">
        <f t="shared" si="1"/>
        <v>66</v>
      </c>
      <c r="F104" s="14" t="s">
        <v>12</v>
      </c>
    </row>
    <row r="105" spans="1:6" ht="21.75" customHeight="1">
      <c r="A105" s="11" t="s">
        <v>110</v>
      </c>
      <c r="B105" s="12" t="s">
        <v>11</v>
      </c>
      <c r="C105" s="13">
        <v>7.5</v>
      </c>
      <c r="D105" s="13">
        <v>58</v>
      </c>
      <c r="E105" s="13">
        <f t="shared" si="1"/>
        <v>65.5</v>
      </c>
      <c r="F105" s="14" t="s">
        <v>12</v>
      </c>
    </row>
    <row r="106" spans="1:6" ht="21.75" customHeight="1">
      <c r="A106" s="11" t="s">
        <v>111</v>
      </c>
      <c r="B106" s="12" t="s">
        <v>11</v>
      </c>
      <c r="C106" s="13">
        <v>7</v>
      </c>
      <c r="D106" s="13">
        <v>58</v>
      </c>
      <c r="E106" s="13">
        <f t="shared" si="1"/>
        <v>65</v>
      </c>
      <c r="F106" s="14" t="s">
        <v>12</v>
      </c>
    </row>
    <row r="107" spans="1:6" ht="21.75" customHeight="1">
      <c r="A107" s="11" t="s">
        <v>112</v>
      </c>
      <c r="B107" s="12" t="s">
        <v>11</v>
      </c>
      <c r="C107" s="13">
        <v>8</v>
      </c>
      <c r="D107" s="13">
        <v>57</v>
      </c>
      <c r="E107" s="13">
        <f t="shared" si="1"/>
        <v>65</v>
      </c>
      <c r="F107" s="14" t="s">
        <v>12</v>
      </c>
    </row>
    <row r="108" spans="1:6" ht="21.75" customHeight="1">
      <c r="A108" s="11" t="s">
        <v>113</v>
      </c>
      <c r="B108" s="12" t="s">
        <v>11</v>
      </c>
      <c r="C108" s="13">
        <v>9</v>
      </c>
      <c r="D108" s="13">
        <v>56</v>
      </c>
      <c r="E108" s="13">
        <f t="shared" si="1"/>
        <v>65</v>
      </c>
      <c r="F108" s="14" t="s">
        <v>12</v>
      </c>
    </row>
    <row r="109" spans="1:6" ht="21.75" customHeight="1">
      <c r="A109" s="11" t="s">
        <v>114</v>
      </c>
      <c r="B109" s="12" t="s">
        <v>11</v>
      </c>
      <c r="C109" s="13">
        <v>9</v>
      </c>
      <c r="D109" s="13">
        <v>56</v>
      </c>
      <c r="E109" s="13">
        <f t="shared" si="1"/>
        <v>65</v>
      </c>
      <c r="F109" s="14" t="s">
        <v>12</v>
      </c>
    </row>
    <row r="110" spans="1:6" ht="21.75" customHeight="1">
      <c r="A110" s="11" t="s">
        <v>115</v>
      </c>
      <c r="B110" s="12" t="s">
        <v>11</v>
      </c>
      <c r="C110" s="13">
        <v>9</v>
      </c>
      <c r="D110" s="13">
        <v>56</v>
      </c>
      <c r="E110" s="13">
        <f t="shared" si="1"/>
        <v>65</v>
      </c>
      <c r="F110" s="14" t="s">
        <v>12</v>
      </c>
    </row>
    <row r="111" spans="1:6" ht="21.75" customHeight="1">
      <c r="A111" s="11" t="s">
        <v>116</v>
      </c>
      <c r="B111" s="12" t="s">
        <v>11</v>
      </c>
      <c r="C111" s="13">
        <v>10</v>
      </c>
      <c r="D111" s="13">
        <v>55</v>
      </c>
      <c r="E111" s="13">
        <f t="shared" si="1"/>
        <v>65</v>
      </c>
      <c r="F111" s="14" t="s">
        <v>12</v>
      </c>
    </row>
    <row r="112" spans="1:6" ht="21.75" customHeight="1">
      <c r="A112" s="11" t="s">
        <v>117</v>
      </c>
      <c r="B112" s="12" t="s">
        <v>11</v>
      </c>
      <c r="C112" s="13">
        <v>10</v>
      </c>
      <c r="D112" s="13">
        <v>55</v>
      </c>
      <c r="E112" s="13">
        <f t="shared" si="1"/>
        <v>65</v>
      </c>
      <c r="F112" s="14" t="s">
        <v>12</v>
      </c>
    </row>
    <row r="113" spans="1:6" ht="21.75" customHeight="1">
      <c r="A113" s="11" t="s">
        <v>118</v>
      </c>
      <c r="B113" s="12" t="s">
        <v>11</v>
      </c>
      <c r="C113" s="13">
        <v>10</v>
      </c>
      <c r="D113" s="13">
        <v>55</v>
      </c>
      <c r="E113" s="13">
        <f t="shared" si="1"/>
        <v>65</v>
      </c>
      <c r="F113" s="14" t="s">
        <v>12</v>
      </c>
    </row>
    <row r="114" spans="1:6" ht="21.75" customHeight="1">
      <c r="A114" s="11" t="s">
        <v>119</v>
      </c>
      <c r="B114" s="12" t="s">
        <v>11</v>
      </c>
      <c r="C114" s="13">
        <v>7.5</v>
      </c>
      <c r="D114" s="13">
        <v>57</v>
      </c>
      <c r="E114" s="13">
        <f t="shared" si="1"/>
        <v>64.5</v>
      </c>
      <c r="F114" s="14" t="s">
        <v>12</v>
      </c>
    </row>
    <row r="115" spans="1:6" ht="21.75" customHeight="1">
      <c r="A115" s="11" t="s">
        <v>120</v>
      </c>
      <c r="B115" s="12" t="s">
        <v>11</v>
      </c>
      <c r="C115" s="15">
        <v>9.5</v>
      </c>
      <c r="D115" s="15">
        <v>55</v>
      </c>
      <c r="E115" s="13">
        <f t="shared" si="1"/>
        <v>64.5</v>
      </c>
      <c r="F115" s="14" t="s">
        <v>12</v>
      </c>
    </row>
    <row r="116" spans="1:6" ht="21.75" customHeight="1">
      <c r="A116" s="11" t="s">
        <v>121</v>
      </c>
      <c r="B116" s="12" t="s">
        <v>11</v>
      </c>
      <c r="C116" s="13">
        <v>9.5</v>
      </c>
      <c r="D116" s="13">
        <v>55</v>
      </c>
      <c r="E116" s="13">
        <f t="shared" si="1"/>
        <v>64.5</v>
      </c>
      <c r="F116" s="14" t="s">
        <v>12</v>
      </c>
    </row>
    <row r="117" spans="1:6" ht="21.75" customHeight="1">
      <c r="A117" s="11" t="s">
        <v>122</v>
      </c>
      <c r="B117" s="12" t="s">
        <v>11</v>
      </c>
      <c r="C117" s="13">
        <v>9.5</v>
      </c>
      <c r="D117" s="13">
        <v>55</v>
      </c>
      <c r="E117" s="13">
        <f t="shared" si="1"/>
        <v>64.5</v>
      </c>
      <c r="F117" s="14" t="s">
        <v>12</v>
      </c>
    </row>
    <row r="118" spans="1:6" ht="21.75" customHeight="1">
      <c r="A118" s="11" t="s">
        <v>123</v>
      </c>
      <c r="B118" s="12" t="s">
        <v>11</v>
      </c>
      <c r="C118" s="13">
        <v>9.5</v>
      </c>
      <c r="D118" s="13">
        <v>55</v>
      </c>
      <c r="E118" s="13">
        <f t="shared" si="1"/>
        <v>64.5</v>
      </c>
      <c r="F118" s="14" t="s">
        <v>12</v>
      </c>
    </row>
    <row r="119" spans="1:6" ht="21.75" customHeight="1">
      <c r="A119" s="11" t="s">
        <v>124</v>
      </c>
      <c r="B119" s="12" t="s">
        <v>11</v>
      </c>
      <c r="C119" s="13">
        <v>9.5</v>
      </c>
      <c r="D119" s="13">
        <v>55</v>
      </c>
      <c r="E119" s="13">
        <f t="shared" si="1"/>
        <v>64.5</v>
      </c>
      <c r="F119" s="14" t="s">
        <v>12</v>
      </c>
    </row>
    <row r="120" spans="1:6" ht="21.75" customHeight="1">
      <c r="A120" s="11" t="s">
        <v>125</v>
      </c>
      <c r="B120" s="12" t="s">
        <v>11</v>
      </c>
      <c r="C120" s="13">
        <v>10.5</v>
      </c>
      <c r="D120" s="13">
        <v>54</v>
      </c>
      <c r="E120" s="13">
        <f t="shared" si="1"/>
        <v>64.5</v>
      </c>
      <c r="F120" s="14" t="s">
        <v>12</v>
      </c>
    </row>
    <row r="121" spans="1:6" ht="21.75" customHeight="1">
      <c r="A121" s="11" t="s">
        <v>126</v>
      </c>
      <c r="B121" s="12" t="s">
        <v>11</v>
      </c>
      <c r="C121" s="13">
        <v>10.5</v>
      </c>
      <c r="D121" s="13">
        <v>54</v>
      </c>
      <c r="E121" s="13">
        <f t="shared" si="1"/>
        <v>64.5</v>
      </c>
      <c r="F121" s="14" t="s">
        <v>12</v>
      </c>
    </row>
    <row r="122" spans="1:6" ht="21.75" customHeight="1">
      <c r="A122" s="11" t="s">
        <v>127</v>
      </c>
      <c r="B122" s="12" t="s">
        <v>11</v>
      </c>
      <c r="C122" s="13">
        <v>10.5</v>
      </c>
      <c r="D122" s="13">
        <v>54</v>
      </c>
      <c r="E122" s="13">
        <f t="shared" si="1"/>
        <v>64.5</v>
      </c>
      <c r="F122" s="14" t="s">
        <v>12</v>
      </c>
    </row>
    <row r="123" spans="1:180" ht="21.75" customHeight="1">
      <c r="A123" s="11" t="s">
        <v>128</v>
      </c>
      <c r="B123" s="12" t="s">
        <v>11</v>
      </c>
      <c r="C123" s="13">
        <v>11.5</v>
      </c>
      <c r="D123" s="13">
        <v>53</v>
      </c>
      <c r="E123" s="13">
        <f t="shared" si="1"/>
        <v>64.5</v>
      </c>
      <c r="F123" s="14" t="s">
        <v>12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</row>
    <row r="124" spans="1:180" ht="21.75" customHeight="1">
      <c r="A124" s="11" t="s">
        <v>129</v>
      </c>
      <c r="B124" s="12" t="s">
        <v>11</v>
      </c>
      <c r="C124" s="13">
        <v>9</v>
      </c>
      <c r="D124" s="13">
        <v>55</v>
      </c>
      <c r="E124" s="13">
        <f t="shared" si="1"/>
        <v>64</v>
      </c>
      <c r="F124" s="14" t="s">
        <v>12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</row>
    <row r="125" spans="1:6" ht="21.75" customHeight="1">
      <c r="A125" s="11" t="s">
        <v>130</v>
      </c>
      <c r="B125" s="12" t="s">
        <v>11</v>
      </c>
      <c r="C125" s="13">
        <v>9</v>
      </c>
      <c r="D125" s="13">
        <v>55</v>
      </c>
      <c r="E125" s="13">
        <f t="shared" si="1"/>
        <v>64</v>
      </c>
      <c r="F125" s="14" t="s">
        <v>12</v>
      </c>
    </row>
    <row r="126" spans="1:6" ht="21.75" customHeight="1">
      <c r="A126" s="11" t="s">
        <v>131</v>
      </c>
      <c r="B126" s="12" t="s">
        <v>11</v>
      </c>
      <c r="C126" s="13">
        <v>9</v>
      </c>
      <c r="D126" s="13">
        <v>55</v>
      </c>
      <c r="E126" s="13">
        <f t="shared" si="1"/>
        <v>64</v>
      </c>
      <c r="F126" s="14" t="s">
        <v>12</v>
      </c>
    </row>
    <row r="127" spans="1:6" ht="21.75" customHeight="1">
      <c r="A127" s="11" t="s">
        <v>132</v>
      </c>
      <c r="B127" s="12" t="s">
        <v>11</v>
      </c>
      <c r="C127" s="13">
        <v>10</v>
      </c>
      <c r="D127" s="13">
        <v>54</v>
      </c>
      <c r="E127" s="13">
        <f t="shared" si="1"/>
        <v>64</v>
      </c>
      <c r="F127" s="14" t="s">
        <v>12</v>
      </c>
    </row>
    <row r="128" spans="1:6" ht="21.75" customHeight="1">
      <c r="A128" s="11" t="s">
        <v>133</v>
      </c>
      <c r="B128" s="12" t="s">
        <v>11</v>
      </c>
      <c r="C128" s="13">
        <v>10</v>
      </c>
      <c r="D128" s="13">
        <v>54</v>
      </c>
      <c r="E128" s="13">
        <f t="shared" si="1"/>
        <v>64</v>
      </c>
      <c r="F128" s="14" t="s">
        <v>12</v>
      </c>
    </row>
    <row r="129" spans="1:6" ht="21.75" customHeight="1">
      <c r="A129" s="11" t="s">
        <v>134</v>
      </c>
      <c r="B129" s="12" t="s">
        <v>11</v>
      </c>
      <c r="C129" s="13">
        <v>10</v>
      </c>
      <c r="D129" s="13">
        <v>54</v>
      </c>
      <c r="E129" s="13">
        <f t="shared" si="1"/>
        <v>64</v>
      </c>
      <c r="F129" s="14" t="s">
        <v>12</v>
      </c>
    </row>
    <row r="130" spans="1:6" ht="21.75" customHeight="1">
      <c r="A130" s="11" t="s">
        <v>135</v>
      </c>
      <c r="B130" s="12" t="s">
        <v>11</v>
      </c>
      <c r="C130" s="13">
        <v>11</v>
      </c>
      <c r="D130" s="13">
        <v>53</v>
      </c>
      <c r="E130" s="13">
        <f t="shared" si="1"/>
        <v>64</v>
      </c>
      <c r="F130" s="14" t="s">
        <v>12</v>
      </c>
    </row>
    <row r="131" spans="1:6" ht="21.75" customHeight="1">
      <c r="A131" s="11" t="s">
        <v>136</v>
      </c>
      <c r="B131" s="12" t="s">
        <v>11</v>
      </c>
      <c r="C131" s="13">
        <v>11</v>
      </c>
      <c r="D131" s="13">
        <v>53</v>
      </c>
      <c r="E131" s="13">
        <f t="shared" si="1"/>
        <v>64</v>
      </c>
      <c r="F131" s="14" t="s">
        <v>12</v>
      </c>
    </row>
    <row r="132" spans="1:6" ht="21.75" customHeight="1">
      <c r="A132" s="11" t="s">
        <v>137</v>
      </c>
      <c r="B132" s="12" t="s">
        <v>11</v>
      </c>
      <c r="C132" s="15">
        <v>12</v>
      </c>
      <c r="D132" s="15">
        <v>52</v>
      </c>
      <c r="E132" s="13">
        <f t="shared" si="1"/>
        <v>64</v>
      </c>
      <c r="F132" s="14" t="s">
        <v>12</v>
      </c>
    </row>
    <row r="133" spans="1:6" ht="21.75" customHeight="1">
      <c r="A133" s="11" t="s">
        <v>138</v>
      </c>
      <c r="B133" s="12" t="s">
        <v>11</v>
      </c>
      <c r="C133" s="13">
        <v>6.5</v>
      </c>
      <c r="D133" s="13">
        <v>57</v>
      </c>
      <c r="E133" s="13">
        <f t="shared" si="1"/>
        <v>63.5</v>
      </c>
      <c r="F133" s="14" t="s">
        <v>12</v>
      </c>
    </row>
    <row r="134" spans="1:6" ht="21.75" customHeight="1">
      <c r="A134" s="11" t="s">
        <v>139</v>
      </c>
      <c r="B134" s="12" t="s">
        <v>11</v>
      </c>
      <c r="C134" s="13">
        <v>8.5</v>
      </c>
      <c r="D134" s="13">
        <v>55</v>
      </c>
      <c r="E134" s="13">
        <f t="shared" si="1"/>
        <v>63.5</v>
      </c>
      <c r="F134" s="14" t="s">
        <v>12</v>
      </c>
    </row>
    <row r="135" spans="1:6" ht="21.75" customHeight="1">
      <c r="A135" s="11" t="s">
        <v>140</v>
      </c>
      <c r="B135" s="12" t="s">
        <v>11</v>
      </c>
      <c r="C135" s="13">
        <v>8.5</v>
      </c>
      <c r="D135" s="13">
        <v>55</v>
      </c>
      <c r="E135" s="13">
        <f aca="true" t="shared" si="2" ref="E135:E198">C135+D135</f>
        <v>63.5</v>
      </c>
      <c r="F135" s="14" t="s">
        <v>12</v>
      </c>
    </row>
    <row r="136" spans="1:6" ht="21.75" customHeight="1">
      <c r="A136" s="11" t="s">
        <v>141</v>
      </c>
      <c r="B136" s="12" t="s">
        <v>11</v>
      </c>
      <c r="C136" s="13">
        <v>8.5</v>
      </c>
      <c r="D136" s="13">
        <v>55</v>
      </c>
      <c r="E136" s="13">
        <f t="shared" si="2"/>
        <v>63.5</v>
      </c>
      <c r="F136" s="14" t="s">
        <v>12</v>
      </c>
    </row>
    <row r="137" spans="1:6" ht="21.75" customHeight="1">
      <c r="A137" s="11" t="s">
        <v>142</v>
      </c>
      <c r="B137" s="12" t="s">
        <v>11</v>
      </c>
      <c r="C137" s="13">
        <v>9.5</v>
      </c>
      <c r="D137" s="13">
        <v>54</v>
      </c>
      <c r="E137" s="13">
        <f t="shared" si="2"/>
        <v>63.5</v>
      </c>
      <c r="F137" s="14" t="s">
        <v>12</v>
      </c>
    </row>
    <row r="138" spans="1:180" ht="21.75" customHeight="1">
      <c r="A138" s="11" t="s">
        <v>143</v>
      </c>
      <c r="B138" s="12" t="s">
        <v>11</v>
      </c>
      <c r="C138" s="13">
        <v>10.5</v>
      </c>
      <c r="D138" s="13">
        <v>53</v>
      </c>
      <c r="E138" s="13">
        <f t="shared" si="2"/>
        <v>63.5</v>
      </c>
      <c r="F138" s="14" t="s">
        <v>12</v>
      </c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17"/>
      <c r="ER138" s="17"/>
      <c r="ES138" s="17"/>
      <c r="ET138" s="17"/>
      <c r="EU138" s="17"/>
      <c r="EV138" s="17"/>
      <c r="EW138" s="17"/>
      <c r="EX138" s="17"/>
      <c r="EY138" s="17"/>
      <c r="EZ138" s="17"/>
      <c r="FA138" s="17"/>
      <c r="FB138" s="17"/>
      <c r="FC138" s="17"/>
      <c r="FD138" s="17"/>
      <c r="FE138" s="17"/>
      <c r="FF138" s="17"/>
      <c r="FG138" s="17"/>
      <c r="FH138" s="17"/>
      <c r="FI138" s="17"/>
      <c r="FJ138" s="17"/>
      <c r="FK138" s="17"/>
      <c r="FL138" s="17"/>
      <c r="FM138" s="17"/>
      <c r="FN138" s="17"/>
      <c r="FO138" s="17"/>
      <c r="FP138" s="17"/>
      <c r="FQ138" s="17"/>
      <c r="FR138" s="17"/>
      <c r="FS138" s="17"/>
      <c r="FT138" s="17"/>
      <c r="FU138" s="17"/>
      <c r="FV138" s="17"/>
      <c r="FW138" s="17"/>
      <c r="FX138" s="17"/>
    </row>
    <row r="139" spans="1:6" ht="21.75" customHeight="1">
      <c r="A139" s="11" t="s">
        <v>144</v>
      </c>
      <c r="B139" s="12" t="s">
        <v>11</v>
      </c>
      <c r="C139" s="13">
        <v>10.5</v>
      </c>
      <c r="D139" s="13">
        <v>53</v>
      </c>
      <c r="E139" s="13">
        <f t="shared" si="2"/>
        <v>63.5</v>
      </c>
      <c r="F139" s="14" t="s">
        <v>12</v>
      </c>
    </row>
    <row r="140" spans="1:6" ht="21.75" customHeight="1">
      <c r="A140" s="11" t="s">
        <v>145</v>
      </c>
      <c r="B140" s="12" t="s">
        <v>11</v>
      </c>
      <c r="C140" s="13">
        <v>10.5</v>
      </c>
      <c r="D140" s="13">
        <v>53</v>
      </c>
      <c r="E140" s="13">
        <f t="shared" si="2"/>
        <v>63.5</v>
      </c>
      <c r="F140" s="14" t="s">
        <v>12</v>
      </c>
    </row>
    <row r="141" spans="1:6" ht="21.75" customHeight="1">
      <c r="A141" s="11" t="s">
        <v>146</v>
      </c>
      <c r="B141" s="12" t="s">
        <v>11</v>
      </c>
      <c r="C141" s="15">
        <v>11.5</v>
      </c>
      <c r="D141" s="15">
        <v>52</v>
      </c>
      <c r="E141" s="13">
        <f t="shared" si="2"/>
        <v>63.5</v>
      </c>
      <c r="F141" s="14" t="s">
        <v>12</v>
      </c>
    </row>
    <row r="142" spans="1:6" ht="21.75" customHeight="1">
      <c r="A142" s="11" t="s">
        <v>147</v>
      </c>
      <c r="B142" s="12" t="s">
        <v>11</v>
      </c>
      <c r="C142" s="13">
        <v>12.5</v>
      </c>
      <c r="D142" s="13">
        <v>51</v>
      </c>
      <c r="E142" s="13">
        <f t="shared" si="2"/>
        <v>63.5</v>
      </c>
      <c r="F142" s="14" t="s">
        <v>12</v>
      </c>
    </row>
    <row r="143" spans="1:6" ht="21.75" customHeight="1">
      <c r="A143" s="11" t="s">
        <v>148</v>
      </c>
      <c r="B143" s="12" t="s">
        <v>11</v>
      </c>
      <c r="C143" s="13">
        <v>8</v>
      </c>
      <c r="D143" s="13">
        <v>55</v>
      </c>
      <c r="E143" s="13">
        <f t="shared" si="2"/>
        <v>63</v>
      </c>
      <c r="F143" s="14" t="s">
        <v>12</v>
      </c>
    </row>
    <row r="144" spans="1:6" ht="21.75" customHeight="1">
      <c r="A144" s="11" t="s">
        <v>149</v>
      </c>
      <c r="B144" s="12" t="s">
        <v>11</v>
      </c>
      <c r="C144" s="13">
        <v>8</v>
      </c>
      <c r="D144" s="13">
        <v>55</v>
      </c>
      <c r="E144" s="13">
        <f t="shared" si="2"/>
        <v>63</v>
      </c>
      <c r="F144" s="14" t="s">
        <v>12</v>
      </c>
    </row>
    <row r="145" spans="1:6" ht="21.75" customHeight="1">
      <c r="A145" s="11" t="s">
        <v>150</v>
      </c>
      <c r="B145" s="12" t="s">
        <v>11</v>
      </c>
      <c r="C145" s="13">
        <v>8</v>
      </c>
      <c r="D145" s="13">
        <v>55</v>
      </c>
      <c r="E145" s="13">
        <f t="shared" si="2"/>
        <v>63</v>
      </c>
      <c r="F145" s="14" t="s">
        <v>12</v>
      </c>
    </row>
    <row r="146" spans="1:6" ht="21.75" customHeight="1">
      <c r="A146" s="11" t="s">
        <v>151</v>
      </c>
      <c r="B146" s="12" t="s">
        <v>11</v>
      </c>
      <c r="C146" s="15">
        <v>9</v>
      </c>
      <c r="D146" s="15">
        <v>54</v>
      </c>
      <c r="E146" s="13">
        <f t="shared" si="2"/>
        <v>63</v>
      </c>
      <c r="F146" s="14" t="s">
        <v>12</v>
      </c>
    </row>
    <row r="147" spans="1:6" ht="21.75" customHeight="1">
      <c r="A147" s="11" t="s">
        <v>152</v>
      </c>
      <c r="B147" s="12" t="s">
        <v>11</v>
      </c>
      <c r="C147" s="13">
        <v>10</v>
      </c>
      <c r="D147" s="13">
        <v>53</v>
      </c>
      <c r="E147" s="13">
        <f t="shared" si="2"/>
        <v>63</v>
      </c>
      <c r="F147" s="14" t="s">
        <v>12</v>
      </c>
    </row>
    <row r="148" spans="1:6" ht="21.75" customHeight="1">
      <c r="A148" s="11" t="s">
        <v>153</v>
      </c>
      <c r="B148" s="12" t="s">
        <v>11</v>
      </c>
      <c r="C148" s="13">
        <v>11</v>
      </c>
      <c r="D148" s="13">
        <v>52</v>
      </c>
      <c r="E148" s="13">
        <f t="shared" si="2"/>
        <v>63</v>
      </c>
      <c r="F148" s="14" t="s">
        <v>12</v>
      </c>
    </row>
    <row r="149" spans="1:180" ht="21.75" customHeight="1">
      <c r="A149" s="11" t="s">
        <v>154</v>
      </c>
      <c r="B149" s="12" t="s">
        <v>11</v>
      </c>
      <c r="C149" s="13">
        <v>11</v>
      </c>
      <c r="D149" s="13">
        <v>52</v>
      </c>
      <c r="E149" s="13">
        <f t="shared" si="2"/>
        <v>63</v>
      </c>
      <c r="F149" s="14" t="s">
        <v>12</v>
      </c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17"/>
      <c r="ER149" s="17"/>
      <c r="ES149" s="17"/>
      <c r="ET149" s="17"/>
      <c r="EU149" s="17"/>
      <c r="EV149" s="17"/>
      <c r="EW149" s="17"/>
      <c r="EX149" s="17"/>
      <c r="EY149" s="17"/>
      <c r="EZ149" s="17"/>
      <c r="FA149" s="17"/>
      <c r="FB149" s="17"/>
      <c r="FC149" s="17"/>
      <c r="FD149" s="17"/>
      <c r="FE149" s="17"/>
      <c r="FF149" s="17"/>
      <c r="FG149" s="17"/>
      <c r="FH149" s="17"/>
      <c r="FI149" s="17"/>
      <c r="FJ149" s="17"/>
      <c r="FK149" s="17"/>
      <c r="FL149" s="17"/>
      <c r="FM149" s="17"/>
      <c r="FN149" s="17"/>
      <c r="FO149" s="17"/>
      <c r="FP149" s="17"/>
      <c r="FQ149" s="17"/>
      <c r="FR149" s="17"/>
      <c r="FS149" s="17"/>
      <c r="FT149" s="17"/>
      <c r="FU149" s="17"/>
      <c r="FV149" s="17"/>
      <c r="FW149" s="17"/>
      <c r="FX149" s="17"/>
    </row>
    <row r="150" spans="1:6" ht="21.75" customHeight="1">
      <c r="A150" s="11" t="s">
        <v>155</v>
      </c>
      <c r="B150" s="12" t="s">
        <v>11</v>
      </c>
      <c r="C150" s="13">
        <v>7.5</v>
      </c>
      <c r="D150" s="13">
        <v>55</v>
      </c>
      <c r="E150" s="13">
        <f t="shared" si="2"/>
        <v>62.5</v>
      </c>
      <c r="F150" s="14" t="s">
        <v>12</v>
      </c>
    </row>
    <row r="151" spans="1:180" ht="21.75" customHeight="1">
      <c r="A151" s="11" t="s">
        <v>156</v>
      </c>
      <c r="B151" s="12" t="s">
        <v>11</v>
      </c>
      <c r="C151" s="13">
        <v>9.5</v>
      </c>
      <c r="D151" s="13">
        <v>53</v>
      </c>
      <c r="E151" s="13">
        <f t="shared" si="2"/>
        <v>62.5</v>
      </c>
      <c r="F151" s="14" t="s">
        <v>12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</row>
    <row r="152" spans="1:180" s="3" customFormat="1" ht="21.75" customHeight="1">
      <c r="A152" s="11" t="s">
        <v>157</v>
      </c>
      <c r="B152" s="12" t="s">
        <v>11</v>
      </c>
      <c r="C152" s="13">
        <v>9.5</v>
      </c>
      <c r="D152" s="13">
        <v>53</v>
      </c>
      <c r="E152" s="13">
        <f t="shared" si="2"/>
        <v>62.5</v>
      </c>
      <c r="F152" s="14" t="s">
        <v>12</v>
      </c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</row>
    <row r="153" spans="1:6" ht="21.75" customHeight="1">
      <c r="A153" s="11" t="s">
        <v>158</v>
      </c>
      <c r="B153" s="12" t="s">
        <v>11</v>
      </c>
      <c r="C153" s="13">
        <v>9.5</v>
      </c>
      <c r="D153" s="13">
        <v>53</v>
      </c>
      <c r="E153" s="13">
        <f t="shared" si="2"/>
        <v>62.5</v>
      </c>
      <c r="F153" s="14" t="s">
        <v>12</v>
      </c>
    </row>
    <row r="154" spans="1:6" ht="21.75" customHeight="1">
      <c r="A154" s="11" t="s">
        <v>159</v>
      </c>
      <c r="B154" s="12" t="s">
        <v>11</v>
      </c>
      <c r="C154" s="13">
        <v>10.5</v>
      </c>
      <c r="D154" s="13">
        <v>52</v>
      </c>
      <c r="E154" s="13">
        <f t="shared" si="2"/>
        <v>62.5</v>
      </c>
      <c r="F154" s="14" t="s">
        <v>12</v>
      </c>
    </row>
    <row r="155" spans="1:6" ht="21.75" customHeight="1">
      <c r="A155" s="11" t="s">
        <v>160</v>
      </c>
      <c r="B155" s="12" t="s">
        <v>11</v>
      </c>
      <c r="C155" s="13">
        <v>10.5</v>
      </c>
      <c r="D155" s="13">
        <v>52</v>
      </c>
      <c r="E155" s="13">
        <f t="shared" si="2"/>
        <v>62.5</v>
      </c>
      <c r="F155" s="14" t="s">
        <v>12</v>
      </c>
    </row>
    <row r="156" spans="1:6" ht="21.75" customHeight="1">
      <c r="A156" s="11" t="s">
        <v>161</v>
      </c>
      <c r="B156" s="12" t="s">
        <v>11</v>
      </c>
      <c r="C156" s="13">
        <v>11.5</v>
      </c>
      <c r="D156" s="13">
        <v>51</v>
      </c>
      <c r="E156" s="13">
        <f t="shared" si="2"/>
        <v>62.5</v>
      </c>
      <c r="F156" s="14" t="s">
        <v>12</v>
      </c>
    </row>
    <row r="157" spans="1:6" ht="21.75" customHeight="1">
      <c r="A157" s="11" t="s">
        <v>162</v>
      </c>
      <c r="B157" s="12" t="s">
        <v>11</v>
      </c>
      <c r="C157" s="13">
        <v>7</v>
      </c>
      <c r="D157" s="13">
        <v>55</v>
      </c>
      <c r="E157" s="13">
        <f t="shared" si="2"/>
        <v>62</v>
      </c>
      <c r="F157" s="14" t="s">
        <v>12</v>
      </c>
    </row>
    <row r="158" spans="1:6" ht="21.75" customHeight="1">
      <c r="A158" s="11" t="s">
        <v>163</v>
      </c>
      <c r="B158" s="12" t="s">
        <v>11</v>
      </c>
      <c r="C158" s="13">
        <v>8</v>
      </c>
      <c r="D158" s="13">
        <v>54</v>
      </c>
      <c r="E158" s="13">
        <f t="shared" si="2"/>
        <v>62</v>
      </c>
      <c r="F158" s="14" t="s">
        <v>12</v>
      </c>
    </row>
    <row r="159" spans="1:6" ht="21.75" customHeight="1">
      <c r="A159" s="11" t="s">
        <v>164</v>
      </c>
      <c r="B159" s="12" t="s">
        <v>11</v>
      </c>
      <c r="C159" s="13">
        <v>9</v>
      </c>
      <c r="D159" s="13">
        <v>53</v>
      </c>
      <c r="E159" s="13">
        <f t="shared" si="2"/>
        <v>62</v>
      </c>
      <c r="F159" s="14" t="s">
        <v>12</v>
      </c>
    </row>
    <row r="160" spans="1:6" ht="21.75" customHeight="1">
      <c r="A160" s="11" t="s">
        <v>165</v>
      </c>
      <c r="B160" s="12" t="s">
        <v>11</v>
      </c>
      <c r="C160" s="13">
        <v>9</v>
      </c>
      <c r="D160" s="13">
        <v>53</v>
      </c>
      <c r="E160" s="13">
        <f t="shared" si="2"/>
        <v>62</v>
      </c>
      <c r="F160" s="14" t="s">
        <v>12</v>
      </c>
    </row>
    <row r="161" spans="1:6" ht="21.75" customHeight="1">
      <c r="A161" s="11" t="s">
        <v>166</v>
      </c>
      <c r="B161" s="12" t="s">
        <v>11</v>
      </c>
      <c r="C161" s="13">
        <v>9</v>
      </c>
      <c r="D161" s="13">
        <v>53</v>
      </c>
      <c r="E161" s="13">
        <f t="shared" si="2"/>
        <v>62</v>
      </c>
      <c r="F161" s="14" t="s">
        <v>12</v>
      </c>
    </row>
    <row r="162" spans="1:6" ht="21.75" customHeight="1">
      <c r="A162" s="11" t="s">
        <v>167</v>
      </c>
      <c r="B162" s="12" t="s">
        <v>11</v>
      </c>
      <c r="C162" s="13">
        <v>10</v>
      </c>
      <c r="D162" s="13">
        <v>52</v>
      </c>
      <c r="E162" s="13">
        <f t="shared" si="2"/>
        <v>62</v>
      </c>
      <c r="F162" s="14" t="s">
        <v>12</v>
      </c>
    </row>
    <row r="163" spans="1:180" s="3" customFormat="1" ht="21.75" customHeight="1">
      <c r="A163" s="11" t="s">
        <v>168</v>
      </c>
      <c r="B163" s="12" t="s">
        <v>11</v>
      </c>
      <c r="C163" s="13">
        <v>10</v>
      </c>
      <c r="D163" s="13">
        <v>52</v>
      </c>
      <c r="E163" s="13">
        <f t="shared" si="2"/>
        <v>62</v>
      </c>
      <c r="F163" s="14" t="s">
        <v>12</v>
      </c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</row>
    <row r="164" spans="1:6" ht="21.75" customHeight="1">
      <c r="A164" s="11" t="s">
        <v>169</v>
      </c>
      <c r="B164" s="12" t="s">
        <v>11</v>
      </c>
      <c r="C164" s="13">
        <v>10</v>
      </c>
      <c r="D164" s="13">
        <v>52</v>
      </c>
      <c r="E164" s="13">
        <f t="shared" si="2"/>
        <v>62</v>
      </c>
      <c r="F164" s="14" t="s">
        <v>12</v>
      </c>
    </row>
    <row r="165" spans="1:6" ht="21.75" customHeight="1">
      <c r="A165" s="11" t="s">
        <v>170</v>
      </c>
      <c r="B165" s="12" t="s">
        <v>11</v>
      </c>
      <c r="C165" s="13">
        <v>10</v>
      </c>
      <c r="D165" s="13">
        <v>52</v>
      </c>
      <c r="E165" s="13">
        <f t="shared" si="2"/>
        <v>62</v>
      </c>
      <c r="F165" s="14" t="s">
        <v>12</v>
      </c>
    </row>
    <row r="166" spans="1:180" ht="21.75" customHeight="1">
      <c r="A166" s="11" t="s">
        <v>171</v>
      </c>
      <c r="B166" s="12" t="s">
        <v>11</v>
      </c>
      <c r="C166" s="13">
        <v>11</v>
      </c>
      <c r="D166" s="13">
        <v>51</v>
      </c>
      <c r="E166" s="13">
        <f t="shared" si="2"/>
        <v>62</v>
      </c>
      <c r="F166" s="14" t="s">
        <v>12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</row>
    <row r="167" spans="1:6" ht="21.75" customHeight="1">
      <c r="A167" s="11" t="s">
        <v>172</v>
      </c>
      <c r="B167" s="12" t="s">
        <v>11</v>
      </c>
      <c r="C167" s="13">
        <v>11</v>
      </c>
      <c r="D167" s="13">
        <v>51</v>
      </c>
      <c r="E167" s="13">
        <f t="shared" si="2"/>
        <v>62</v>
      </c>
      <c r="F167" s="14" t="s">
        <v>12</v>
      </c>
    </row>
    <row r="168" spans="1:6" ht="21.75" customHeight="1">
      <c r="A168" s="11" t="s">
        <v>173</v>
      </c>
      <c r="B168" s="12" t="s">
        <v>11</v>
      </c>
      <c r="C168" s="13">
        <v>11</v>
      </c>
      <c r="D168" s="13">
        <v>51</v>
      </c>
      <c r="E168" s="13">
        <f t="shared" si="2"/>
        <v>62</v>
      </c>
      <c r="F168" s="14" t="s">
        <v>12</v>
      </c>
    </row>
    <row r="169" spans="1:6" ht="21.75" customHeight="1">
      <c r="A169" s="11" t="s">
        <v>174</v>
      </c>
      <c r="B169" s="12" t="s">
        <v>11</v>
      </c>
      <c r="C169" s="13">
        <v>12</v>
      </c>
      <c r="D169" s="13">
        <v>50</v>
      </c>
      <c r="E169" s="13">
        <f t="shared" si="2"/>
        <v>62</v>
      </c>
      <c r="F169" s="14" t="s">
        <v>12</v>
      </c>
    </row>
    <row r="170" spans="1:180" ht="21.75" customHeight="1">
      <c r="A170" s="11" t="s">
        <v>175</v>
      </c>
      <c r="B170" s="12" t="s">
        <v>11</v>
      </c>
      <c r="C170" s="13">
        <v>7.5</v>
      </c>
      <c r="D170" s="13">
        <v>54</v>
      </c>
      <c r="E170" s="13">
        <f t="shared" si="2"/>
        <v>61.5</v>
      </c>
      <c r="F170" s="14" t="s">
        <v>12</v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</row>
    <row r="171" spans="1:6" ht="21.75" customHeight="1">
      <c r="A171" s="11" t="s">
        <v>176</v>
      </c>
      <c r="B171" s="12" t="s">
        <v>11</v>
      </c>
      <c r="C171" s="13">
        <v>7.5</v>
      </c>
      <c r="D171" s="13">
        <v>54</v>
      </c>
      <c r="E171" s="13">
        <f t="shared" si="2"/>
        <v>61.5</v>
      </c>
      <c r="F171" s="14" t="s">
        <v>12</v>
      </c>
    </row>
    <row r="172" spans="1:6" ht="21.75" customHeight="1">
      <c r="A172" s="11" t="s">
        <v>177</v>
      </c>
      <c r="B172" s="12" t="s">
        <v>11</v>
      </c>
      <c r="C172" s="13">
        <v>8.5</v>
      </c>
      <c r="D172" s="13">
        <v>53</v>
      </c>
      <c r="E172" s="13">
        <f t="shared" si="2"/>
        <v>61.5</v>
      </c>
      <c r="F172" s="14" t="s">
        <v>12</v>
      </c>
    </row>
    <row r="173" spans="1:6" ht="21.75" customHeight="1">
      <c r="A173" s="11" t="s">
        <v>178</v>
      </c>
      <c r="B173" s="12" t="s">
        <v>11</v>
      </c>
      <c r="C173" s="13">
        <v>8.5</v>
      </c>
      <c r="D173" s="13">
        <v>53</v>
      </c>
      <c r="E173" s="13">
        <f t="shared" si="2"/>
        <v>61.5</v>
      </c>
      <c r="F173" s="14" t="s">
        <v>12</v>
      </c>
    </row>
    <row r="174" spans="1:6" ht="21.75" customHeight="1">
      <c r="A174" s="11" t="s">
        <v>179</v>
      </c>
      <c r="B174" s="12" t="s">
        <v>11</v>
      </c>
      <c r="C174" s="13">
        <v>8.5</v>
      </c>
      <c r="D174" s="13">
        <v>53</v>
      </c>
      <c r="E174" s="13">
        <f t="shared" si="2"/>
        <v>61.5</v>
      </c>
      <c r="F174" s="14" t="s">
        <v>12</v>
      </c>
    </row>
    <row r="175" spans="1:180" ht="21.75" customHeight="1">
      <c r="A175" s="11" t="s">
        <v>180</v>
      </c>
      <c r="B175" s="12" t="s">
        <v>11</v>
      </c>
      <c r="C175" s="13">
        <v>8.5</v>
      </c>
      <c r="D175" s="13">
        <v>53</v>
      </c>
      <c r="E175" s="13">
        <f t="shared" si="2"/>
        <v>61.5</v>
      </c>
      <c r="F175" s="14" t="s">
        <v>12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</row>
    <row r="176" spans="1:6" ht="21.75" customHeight="1">
      <c r="A176" s="11" t="s">
        <v>181</v>
      </c>
      <c r="B176" s="12" t="s">
        <v>11</v>
      </c>
      <c r="C176" s="13">
        <v>9.5</v>
      </c>
      <c r="D176" s="13">
        <v>52</v>
      </c>
      <c r="E176" s="13">
        <f t="shared" si="2"/>
        <v>61.5</v>
      </c>
      <c r="F176" s="14" t="s">
        <v>12</v>
      </c>
    </row>
    <row r="177" spans="1:6" ht="21.75" customHeight="1">
      <c r="A177" s="11" t="s">
        <v>182</v>
      </c>
      <c r="B177" s="12" t="s">
        <v>11</v>
      </c>
      <c r="C177" s="13">
        <v>10.5</v>
      </c>
      <c r="D177" s="13">
        <v>51</v>
      </c>
      <c r="E177" s="13">
        <f t="shared" si="2"/>
        <v>61.5</v>
      </c>
      <c r="F177" s="14" t="s">
        <v>12</v>
      </c>
    </row>
    <row r="178" spans="1:6" ht="21.75" customHeight="1">
      <c r="A178" s="11" t="s">
        <v>183</v>
      </c>
      <c r="B178" s="12" t="s">
        <v>11</v>
      </c>
      <c r="C178" s="13">
        <v>11.5</v>
      </c>
      <c r="D178" s="13">
        <v>50</v>
      </c>
      <c r="E178" s="13">
        <f t="shared" si="2"/>
        <v>61.5</v>
      </c>
      <c r="F178" s="14" t="s">
        <v>12</v>
      </c>
    </row>
    <row r="179" spans="1:180" ht="21.75" customHeight="1">
      <c r="A179" s="11" t="s">
        <v>184</v>
      </c>
      <c r="B179" s="12" t="s">
        <v>11</v>
      </c>
      <c r="C179" s="13">
        <v>8</v>
      </c>
      <c r="D179" s="13">
        <v>53</v>
      </c>
      <c r="E179" s="13">
        <f t="shared" si="2"/>
        <v>61</v>
      </c>
      <c r="F179" s="14" t="s">
        <v>12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</row>
    <row r="180" spans="1:6" ht="21.75" customHeight="1">
      <c r="A180" s="11" t="s">
        <v>185</v>
      </c>
      <c r="B180" s="12" t="s">
        <v>11</v>
      </c>
      <c r="C180" s="13">
        <v>8</v>
      </c>
      <c r="D180" s="13">
        <v>53</v>
      </c>
      <c r="E180" s="13">
        <f t="shared" si="2"/>
        <v>61</v>
      </c>
      <c r="F180" s="14" t="s">
        <v>12</v>
      </c>
    </row>
    <row r="181" spans="1:6" ht="21.75" customHeight="1">
      <c r="A181" s="11" t="s">
        <v>186</v>
      </c>
      <c r="B181" s="12" t="s">
        <v>11</v>
      </c>
      <c r="C181" s="15">
        <v>8</v>
      </c>
      <c r="D181" s="15">
        <v>53</v>
      </c>
      <c r="E181" s="13">
        <f t="shared" si="2"/>
        <v>61</v>
      </c>
      <c r="F181" s="14" t="s">
        <v>12</v>
      </c>
    </row>
    <row r="182" spans="1:6" ht="21.75" customHeight="1">
      <c r="A182" s="11" t="s">
        <v>187</v>
      </c>
      <c r="B182" s="12" t="s">
        <v>11</v>
      </c>
      <c r="C182" s="13">
        <v>8</v>
      </c>
      <c r="D182" s="13">
        <v>53</v>
      </c>
      <c r="E182" s="13">
        <f t="shared" si="2"/>
        <v>61</v>
      </c>
      <c r="F182" s="14" t="s">
        <v>12</v>
      </c>
    </row>
    <row r="183" spans="1:6" ht="21.75" customHeight="1">
      <c r="A183" s="11" t="s">
        <v>188</v>
      </c>
      <c r="B183" s="12" t="s">
        <v>11</v>
      </c>
      <c r="C183" s="15">
        <v>9</v>
      </c>
      <c r="D183" s="15">
        <v>52</v>
      </c>
      <c r="E183" s="13">
        <f t="shared" si="2"/>
        <v>61</v>
      </c>
      <c r="F183" s="14" t="s">
        <v>12</v>
      </c>
    </row>
    <row r="184" spans="1:6" ht="21.75" customHeight="1">
      <c r="A184" s="11" t="s">
        <v>189</v>
      </c>
      <c r="B184" s="12" t="s">
        <v>11</v>
      </c>
      <c r="C184" s="13">
        <v>9</v>
      </c>
      <c r="D184" s="13">
        <v>52</v>
      </c>
      <c r="E184" s="13">
        <f t="shared" si="2"/>
        <v>61</v>
      </c>
      <c r="F184" s="14" t="s">
        <v>12</v>
      </c>
    </row>
    <row r="185" spans="1:6" ht="21.75" customHeight="1">
      <c r="A185" s="11" t="s">
        <v>190</v>
      </c>
      <c r="B185" s="12" t="s">
        <v>11</v>
      </c>
      <c r="C185" s="13">
        <v>9</v>
      </c>
      <c r="D185" s="13">
        <v>52</v>
      </c>
      <c r="E185" s="13">
        <f t="shared" si="2"/>
        <v>61</v>
      </c>
      <c r="F185" s="14" t="s">
        <v>12</v>
      </c>
    </row>
    <row r="186" spans="1:6" ht="21.75" customHeight="1">
      <c r="A186" s="11" t="s">
        <v>191</v>
      </c>
      <c r="B186" s="12" t="s">
        <v>11</v>
      </c>
      <c r="C186" s="13">
        <v>10</v>
      </c>
      <c r="D186" s="13">
        <v>51</v>
      </c>
      <c r="E186" s="13">
        <f t="shared" si="2"/>
        <v>61</v>
      </c>
      <c r="F186" s="14" t="s">
        <v>12</v>
      </c>
    </row>
    <row r="187" spans="1:6" ht="21.75" customHeight="1">
      <c r="A187" s="11" t="s">
        <v>192</v>
      </c>
      <c r="B187" s="12" t="s">
        <v>11</v>
      </c>
      <c r="C187" s="13">
        <v>10</v>
      </c>
      <c r="D187" s="13">
        <v>51</v>
      </c>
      <c r="E187" s="13">
        <f t="shared" si="2"/>
        <v>61</v>
      </c>
      <c r="F187" s="14" t="s">
        <v>12</v>
      </c>
    </row>
    <row r="188" spans="1:6" ht="21.75" customHeight="1">
      <c r="A188" s="11" t="s">
        <v>193</v>
      </c>
      <c r="B188" s="12" t="s">
        <v>11</v>
      </c>
      <c r="C188" s="13">
        <v>10</v>
      </c>
      <c r="D188" s="13">
        <v>51</v>
      </c>
      <c r="E188" s="13">
        <f t="shared" si="2"/>
        <v>61</v>
      </c>
      <c r="F188" s="14" t="s">
        <v>12</v>
      </c>
    </row>
    <row r="189" spans="1:6" ht="21.75" customHeight="1">
      <c r="A189" s="11" t="s">
        <v>194</v>
      </c>
      <c r="B189" s="12" t="s">
        <v>11</v>
      </c>
      <c r="C189" s="13">
        <v>10</v>
      </c>
      <c r="D189" s="13">
        <v>51</v>
      </c>
      <c r="E189" s="13">
        <f t="shared" si="2"/>
        <v>61</v>
      </c>
      <c r="F189" s="14" t="s">
        <v>12</v>
      </c>
    </row>
    <row r="190" spans="1:6" ht="21.75" customHeight="1">
      <c r="A190" s="11" t="s">
        <v>195</v>
      </c>
      <c r="B190" s="12" t="s">
        <v>11</v>
      </c>
      <c r="C190" s="13">
        <v>10</v>
      </c>
      <c r="D190" s="13">
        <v>51</v>
      </c>
      <c r="E190" s="13">
        <f t="shared" si="2"/>
        <v>61</v>
      </c>
      <c r="F190" s="14" t="s">
        <v>12</v>
      </c>
    </row>
    <row r="191" spans="1:6" ht="21.75" customHeight="1">
      <c r="A191" s="11" t="s">
        <v>196</v>
      </c>
      <c r="B191" s="12" t="s">
        <v>11</v>
      </c>
      <c r="C191" s="13">
        <v>10</v>
      </c>
      <c r="D191" s="13">
        <v>51</v>
      </c>
      <c r="E191" s="13">
        <f t="shared" si="2"/>
        <v>61</v>
      </c>
      <c r="F191" s="14" t="s">
        <v>12</v>
      </c>
    </row>
    <row r="192" spans="1:6" ht="21.75" customHeight="1">
      <c r="A192" s="11" t="s">
        <v>197</v>
      </c>
      <c r="B192" s="12" t="s">
        <v>11</v>
      </c>
      <c r="C192" s="13">
        <v>11</v>
      </c>
      <c r="D192" s="13">
        <v>50</v>
      </c>
      <c r="E192" s="13">
        <f t="shared" si="2"/>
        <v>61</v>
      </c>
      <c r="F192" s="14" t="s">
        <v>12</v>
      </c>
    </row>
    <row r="193" spans="1:6" ht="21.75" customHeight="1">
      <c r="A193" s="11" t="s">
        <v>198</v>
      </c>
      <c r="B193" s="12" t="s">
        <v>11</v>
      </c>
      <c r="C193" s="13">
        <v>11</v>
      </c>
      <c r="D193" s="13">
        <v>50</v>
      </c>
      <c r="E193" s="13">
        <f t="shared" si="2"/>
        <v>61</v>
      </c>
      <c r="F193" s="14" t="s">
        <v>12</v>
      </c>
    </row>
    <row r="194" spans="1:6" ht="21.75" customHeight="1">
      <c r="A194" s="11" t="s">
        <v>199</v>
      </c>
      <c r="B194" s="12" t="s">
        <v>11</v>
      </c>
      <c r="C194" s="15">
        <v>6.5</v>
      </c>
      <c r="D194" s="15">
        <v>54</v>
      </c>
      <c r="E194" s="13">
        <f t="shared" si="2"/>
        <v>60.5</v>
      </c>
      <c r="F194" s="14" t="s">
        <v>12</v>
      </c>
    </row>
    <row r="195" spans="1:6" ht="21.75" customHeight="1">
      <c r="A195" s="11" t="s">
        <v>200</v>
      </c>
      <c r="B195" s="12" t="s">
        <v>11</v>
      </c>
      <c r="C195" s="13">
        <v>7.5</v>
      </c>
      <c r="D195" s="13">
        <v>53</v>
      </c>
      <c r="E195" s="13">
        <f t="shared" si="2"/>
        <v>60.5</v>
      </c>
      <c r="F195" s="14" t="s">
        <v>12</v>
      </c>
    </row>
    <row r="196" spans="1:6" ht="21.75" customHeight="1">
      <c r="A196" s="11" t="s">
        <v>201</v>
      </c>
      <c r="B196" s="12" t="s">
        <v>11</v>
      </c>
      <c r="C196" s="13">
        <v>7.5</v>
      </c>
      <c r="D196" s="13">
        <v>53</v>
      </c>
      <c r="E196" s="13">
        <f t="shared" si="2"/>
        <v>60.5</v>
      </c>
      <c r="F196" s="14" t="s">
        <v>12</v>
      </c>
    </row>
    <row r="197" spans="1:6" ht="21.75" customHeight="1">
      <c r="A197" s="11" t="s">
        <v>202</v>
      </c>
      <c r="B197" s="12" t="s">
        <v>11</v>
      </c>
      <c r="C197" s="13">
        <v>8.5</v>
      </c>
      <c r="D197" s="13">
        <v>52</v>
      </c>
      <c r="E197" s="13">
        <f t="shared" si="2"/>
        <v>60.5</v>
      </c>
      <c r="F197" s="14" t="s">
        <v>12</v>
      </c>
    </row>
    <row r="198" spans="1:180" ht="21.75" customHeight="1">
      <c r="A198" s="11" t="s">
        <v>203</v>
      </c>
      <c r="B198" s="12" t="s">
        <v>11</v>
      </c>
      <c r="C198" s="13">
        <v>8.5</v>
      </c>
      <c r="D198" s="13">
        <v>52</v>
      </c>
      <c r="E198" s="13">
        <f t="shared" si="2"/>
        <v>60.5</v>
      </c>
      <c r="F198" s="14" t="s">
        <v>12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</row>
    <row r="199" spans="1:6" ht="21.75" customHeight="1">
      <c r="A199" s="11" t="s">
        <v>204</v>
      </c>
      <c r="B199" s="12" t="s">
        <v>11</v>
      </c>
      <c r="C199" s="13">
        <v>8.5</v>
      </c>
      <c r="D199" s="13">
        <v>52</v>
      </c>
      <c r="E199" s="13">
        <f aca="true" t="shared" si="3" ref="E199:E262">C199+D199</f>
        <v>60.5</v>
      </c>
      <c r="F199" s="14" t="s">
        <v>12</v>
      </c>
    </row>
    <row r="200" spans="1:6" ht="21.75" customHeight="1">
      <c r="A200" s="11" t="s">
        <v>205</v>
      </c>
      <c r="B200" s="12" t="s">
        <v>11</v>
      </c>
      <c r="C200" s="13">
        <v>9.5</v>
      </c>
      <c r="D200" s="13">
        <v>51</v>
      </c>
      <c r="E200" s="13">
        <f t="shared" si="3"/>
        <v>60.5</v>
      </c>
      <c r="F200" s="14" t="s">
        <v>12</v>
      </c>
    </row>
    <row r="201" spans="1:6" ht="21.75" customHeight="1">
      <c r="A201" s="11" t="s">
        <v>206</v>
      </c>
      <c r="B201" s="12" t="s">
        <v>11</v>
      </c>
      <c r="C201" s="13">
        <v>10.5</v>
      </c>
      <c r="D201" s="13">
        <v>50</v>
      </c>
      <c r="E201" s="13">
        <f t="shared" si="3"/>
        <v>60.5</v>
      </c>
      <c r="F201" s="14" t="s">
        <v>12</v>
      </c>
    </row>
    <row r="202" spans="1:6" ht="21.75" customHeight="1">
      <c r="A202" s="11" t="s">
        <v>207</v>
      </c>
      <c r="B202" s="12" t="s">
        <v>11</v>
      </c>
      <c r="C202" s="13">
        <v>10.5</v>
      </c>
      <c r="D202" s="13">
        <v>50</v>
      </c>
      <c r="E202" s="13">
        <f t="shared" si="3"/>
        <v>60.5</v>
      </c>
      <c r="F202" s="14" t="s">
        <v>12</v>
      </c>
    </row>
    <row r="203" spans="1:6" ht="21.75" customHeight="1">
      <c r="A203" s="11" t="s">
        <v>208</v>
      </c>
      <c r="B203" s="12" t="s">
        <v>11</v>
      </c>
      <c r="C203" s="13">
        <v>11.5</v>
      </c>
      <c r="D203" s="13">
        <v>49</v>
      </c>
      <c r="E203" s="13">
        <f t="shared" si="3"/>
        <v>60.5</v>
      </c>
      <c r="F203" s="14" t="s">
        <v>12</v>
      </c>
    </row>
    <row r="204" spans="1:6" ht="21.75" customHeight="1">
      <c r="A204" s="11" t="s">
        <v>209</v>
      </c>
      <c r="B204" s="12" t="s">
        <v>11</v>
      </c>
      <c r="C204" s="13">
        <v>11.5</v>
      </c>
      <c r="D204" s="13">
        <v>49</v>
      </c>
      <c r="E204" s="13">
        <f t="shared" si="3"/>
        <v>60.5</v>
      </c>
      <c r="F204" s="14" t="s">
        <v>12</v>
      </c>
    </row>
    <row r="205" spans="1:6" ht="21.75" customHeight="1">
      <c r="A205" s="11" t="s">
        <v>210</v>
      </c>
      <c r="B205" s="12" t="s">
        <v>11</v>
      </c>
      <c r="C205" s="15">
        <v>7</v>
      </c>
      <c r="D205" s="15">
        <v>53</v>
      </c>
      <c r="E205" s="13">
        <f t="shared" si="3"/>
        <v>60</v>
      </c>
      <c r="F205" s="14" t="s">
        <v>12</v>
      </c>
    </row>
    <row r="206" spans="1:6" ht="21.75" customHeight="1">
      <c r="A206" s="11" t="s">
        <v>211</v>
      </c>
      <c r="B206" s="12" t="s">
        <v>11</v>
      </c>
      <c r="C206" s="15">
        <v>8</v>
      </c>
      <c r="D206" s="15">
        <v>52</v>
      </c>
      <c r="E206" s="13">
        <f t="shared" si="3"/>
        <v>60</v>
      </c>
      <c r="F206" s="14" t="s">
        <v>12</v>
      </c>
    </row>
    <row r="207" spans="1:6" ht="21.75" customHeight="1">
      <c r="A207" s="11" t="s">
        <v>212</v>
      </c>
      <c r="B207" s="12" t="s">
        <v>11</v>
      </c>
      <c r="C207" s="13">
        <v>8</v>
      </c>
      <c r="D207" s="13">
        <v>52</v>
      </c>
      <c r="E207" s="13">
        <f t="shared" si="3"/>
        <v>60</v>
      </c>
      <c r="F207" s="14" t="s">
        <v>12</v>
      </c>
    </row>
    <row r="208" spans="1:6" ht="21.75" customHeight="1">
      <c r="A208" s="11" t="s">
        <v>213</v>
      </c>
      <c r="B208" s="12" t="s">
        <v>11</v>
      </c>
      <c r="C208" s="15">
        <v>8</v>
      </c>
      <c r="D208" s="15">
        <v>52</v>
      </c>
      <c r="E208" s="13">
        <f t="shared" si="3"/>
        <v>60</v>
      </c>
      <c r="F208" s="14" t="s">
        <v>12</v>
      </c>
    </row>
    <row r="209" spans="1:6" ht="21.75" customHeight="1">
      <c r="A209" s="11" t="s">
        <v>214</v>
      </c>
      <c r="B209" s="12" t="s">
        <v>11</v>
      </c>
      <c r="C209" s="13">
        <v>9</v>
      </c>
      <c r="D209" s="13">
        <v>51</v>
      </c>
      <c r="E209" s="13">
        <f t="shared" si="3"/>
        <v>60</v>
      </c>
      <c r="F209" s="14" t="s">
        <v>12</v>
      </c>
    </row>
    <row r="210" spans="1:180" ht="21.75" customHeight="1">
      <c r="A210" s="11" t="s">
        <v>215</v>
      </c>
      <c r="B210" s="12" t="s">
        <v>11</v>
      </c>
      <c r="C210" s="13">
        <v>9</v>
      </c>
      <c r="D210" s="13">
        <v>51</v>
      </c>
      <c r="E210" s="13">
        <f t="shared" si="3"/>
        <v>60</v>
      </c>
      <c r="F210" s="14" t="s">
        <v>12</v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</row>
    <row r="211" spans="1:180" ht="21.75" customHeight="1">
      <c r="A211" s="11" t="s">
        <v>216</v>
      </c>
      <c r="B211" s="12" t="s">
        <v>11</v>
      </c>
      <c r="C211" s="13">
        <v>9</v>
      </c>
      <c r="D211" s="13">
        <v>51</v>
      </c>
      <c r="E211" s="13">
        <f t="shared" si="3"/>
        <v>60</v>
      </c>
      <c r="F211" s="14" t="s">
        <v>12</v>
      </c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  <c r="DK211" s="17"/>
      <c r="DL211" s="17"/>
      <c r="DM211" s="17"/>
      <c r="DN211" s="17"/>
      <c r="DO211" s="17"/>
      <c r="DP211" s="17"/>
      <c r="DQ211" s="17"/>
      <c r="DR211" s="17"/>
      <c r="DS211" s="17"/>
      <c r="DT211" s="17"/>
      <c r="DU211" s="17"/>
      <c r="DV211" s="17"/>
      <c r="DW211" s="17"/>
      <c r="DX211" s="17"/>
      <c r="DY211" s="17"/>
      <c r="DZ211" s="17"/>
      <c r="EA211" s="17"/>
      <c r="EB211" s="17"/>
      <c r="EC211" s="17"/>
      <c r="ED211" s="17"/>
      <c r="EE211" s="17"/>
      <c r="EF211" s="17"/>
      <c r="EG211" s="17"/>
      <c r="EH211" s="17"/>
      <c r="EI211" s="17"/>
      <c r="EJ211" s="17"/>
      <c r="EK211" s="17"/>
      <c r="EL211" s="17"/>
      <c r="EM211" s="17"/>
      <c r="EN211" s="17"/>
      <c r="EO211" s="17"/>
      <c r="EP211" s="17"/>
      <c r="EQ211" s="17"/>
      <c r="ER211" s="17"/>
      <c r="ES211" s="17"/>
      <c r="ET211" s="17"/>
      <c r="EU211" s="17"/>
      <c r="EV211" s="17"/>
      <c r="EW211" s="17"/>
      <c r="EX211" s="17"/>
      <c r="EY211" s="17"/>
      <c r="EZ211" s="17"/>
      <c r="FA211" s="17"/>
      <c r="FB211" s="17"/>
      <c r="FC211" s="17"/>
      <c r="FD211" s="17"/>
      <c r="FE211" s="17"/>
      <c r="FF211" s="17"/>
      <c r="FG211" s="17"/>
      <c r="FH211" s="17"/>
      <c r="FI211" s="17"/>
      <c r="FJ211" s="17"/>
      <c r="FK211" s="17"/>
      <c r="FL211" s="17"/>
      <c r="FM211" s="17"/>
      <c r="FN211" s="17"/>
      <c r="FO211" s="17"/>
      <c r="FP211" s="17"/>
      <c r="FQ211" s="17"/>
      <c r="FR211" s="17"/>
      <c r="FS211" s="17"/>
      <c r="FT211" s="17"/>
      <c r="FU211" s="17"/>
      <c r="FV211" s="17"/>
      <c r="FW211" s="17"/>
      <c r="FX211" s="17"/>
    </row>
    <row r="212" spans="1:180" ht="21.75" customHeight="1">
      <c r="A212" s="11" t="s">
        <v>217</v>
      </c>
      <c r="B212" s="12" t="s">
        <v>11</v>
      </c>
      <c r="C212" s="13">
        <v>10</v>
      </c>
      <c r="D212" s="13">
        <v>50</v>
      </c>
      <c r="E212" s="13">
        <f t="shared" si="3"/>
        <v>60</v>
      </c>
      <c r="F212" s="14" t="s">
        <v>12</v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</row>
    <row r="213" spans="1:6" ht="21.75" customHeight="1">
      <c r="A213" s="11" t="s">
        <v>218</v>
      </c>
      <c r="B213" s="12" t="s">
        <v>11</v>
      </c>
      <c r="C213" s="13">
        <v>11</v>
      </c>
      <c r="D213" s="13">
        <v>49</v>
      </c>
      <c r="E213" s="13">
        <f t="shared" si="3"/>
        <v>60</v>
      </c>
      <c r="F213" s="14" t="s">
        <v>12</v>
      </c>
    </row>
    <row r="214" spans="1:6" ht="21.75" customHeight="1">
      <c r="A214" s="11" t="s">
        <v>219</v>
      </c>
      <c r="B214" s="12" t="s">
        <v>11</v>
      </c>
      <c r="C214" s="13">
        <v>6.5</v>
      </c>
      <c r="D214" s="13">
        <v>53</v>
      </c>
      <c r="E214" s="13">
        <f t="shared" si="3"/>
        <v>59.5</v>
      </c>
      <c r="F214" s="13"/>
    </row>
    <row r="215" spans="1:6" ht="21.75" customHeight="1">
      <c r="A215" s="11" t="s">
        <v>220</v>
      </c>
      <c r="B215" s="12" t="s">
        <v>11</v>
      </c>
      <c r="C215" s="13">
        <v>7.5</v>
      </c>
      <c r="D215" s="13">
        <v>52</v>
      </c>
      <c r="E215" s="13">
        <f t="shared" si="3"/>
        <v>59.5</v>
      </c>
      <c r="F215" s="13"/>
    </row>
    <row r="216" spans="1:6" ht="21.75" customHeight="1">
      <c r="A216" s="11" t="s">
        <v>221</v>
      </c>
      <c r="B216" s="12" t="s">
        <v>11</v>
      </c>
      <c r="C216" s="13">
        <v>8.5</v>
      </c>
      <c r="D216" s="13">
        <v>51</v>
      </c>
      <c r="E216" s="13">
        <f t="shared" si="3"/>
        <v>59.5</v>
      </c>
      <c r="F216" s="13"/>
    </row>
    <row r="217" spans="1:6" ht="21.75" customHeight="1">
      <c r="A217" s="11" t="s">
        <v>222</v>
      </c>
      <c r="B217" s="12" t="s">
        <v>11</v>
      </c>
      <c r="C217" s="13">
        <v>8.5</v>
      </c>
      <c r="D217" s="13">
        <v>51</v>
      </c>
      <c r="E217" s="13">
        <f t="shared" si="3"/>
        <v>59.5</v>
      </c>
      <c r="F217" s="13"/>
    </row>
    <row r="218" spans="1:180" ht="21.75" customHeight="1">
      <c r="A218" s="11" t="s">
        <v>223</v>
      </c>
      <c r="B218" s="12" t="s">
        <v>11</v>
      </c>
      <c r="C218" s="13">
        <v>8.5</v>
      </c>
      <c r="D218" s="13">
        <v>51</v>
      </c>
      <c r="E218" s="13">
        <f t="shared" si="3"/>
        <v>59.5</v>
      </c>
      <c r="F218" s="1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</row>
    <row r="219" spans="1:6" ht="21.75" customHeight="1">
      <c r="A219" s="11" t="s">
        <v>224</v>
      </c>
      <c r="B219" s="12" t="s">
        <v>11</v>
      </c>
      <c r="C219" s="13">
        <v>8.5</v>
      </c>
      <c r="D219" s="13">
        <v>51</v>
      </c>
      <c r="E219" s="13">
        <f t="shared" si="3"/>
        <v>59.5</v>
      </c>
      <c r="F219" s="13"/>
    </row>
    <row r="220" spans="1:6" ht="21.75" customHeight="1">
      <c r="A220" s="11" t="s">
        <v>225</v>
      </c>
      <c r="B220" s="12" t="s">
        <v>11</v>
      </c>
      <c r="C220" s="13">
        <v>8.5</v>
      </c>
      <c r="D220" s="13">
        <v>51</v>
      </c>
      <c r="E220" s="13">
        <f t="shared" si="3"/>
        <v>59.5</v>
      </c>
      <c r="F220" s="13"/>
    </row>
    <row r="221" spans="1:180" ht="21.75" customHeight="1">
      <c r="A221" s="11" t="s">
        <v>226</v>
      </c>
      <c r="B221" s="12" t="s">
        <v>11</v>
      </c>
      <c r="C221" s="13">
        <v>8.5</v>
      </c>
      <c r="D221" s="13">
        <v>51</v>
      </c>
      <c r="E221" s="13">
        <f t="shared" si="3"/>
        <v>59.5</v>
      </c>
      <c r="F221" s="13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  <c r="CU221" s="17"/>
      <c r="CV221" s="17"/>
      <c r="CW221" s="17"/>
      <c r="CX221" s="17"/>
      <c r="CY221" s="17"/>
      <c r="CZ221" s="17"/>
      <c r="DA221" s="17"/>
      <c r="DB221" s="17"/>
      <c r="DC221" s="17"/>
      <c r="DD221" s="17"/>
      <c r="DE221" s="17"/>
      <c r="DF221" s="17"/>
      <c r="DG221" s="17"/>
      <c r="DH221" s="17"/>
      <c r="DI221" s="17"/>
      <c r="DJ221" s="17"/>
      <c r="DK221" s="17"/>
      <c r="DL221" s="17"/>
      <c r="DM221" s="17"/>
      <c r="DN221" s="17"/>
      <c r="DO221" s="17"/>
      <c r="DP221" s="17"/>
      <c r="DQ221" s="17"/>
      <c r="DR221" s="17"/>
      <c r="DS221" s="17"/>
      <c r="DT221" s="17"/>
      <c r="DU221" s="17"/>
      <c r="DV221" s="17"/>
      <c r="DW221" s="17"/>
      <c r="DX221" s="17"/>
      <c r="DY221" s="17"/>
      <c r="DZ221" s="17"/>
      <c r="EA221" s="17"/>
      <c r="EB221" s="17"/>
      <c r="EC221" s="17"/>
      <c r="ED221" s="17"/>
      <c r="EE221" s="17"/>
      <c r="EF221" s="17"/>
      <c r="EG221" s="17"/>
      <c r="EH221" s="17"/>
      <c r="EI221" s="17"/>
      <c r="EJ221" s="17"/>
      <c r="EK221" s="17"/>
      <c r="EL221" s="17"/>
      <c r="EM221" s="17"/>
      <c r="EN221" s="17"/>
      <c r="EO221" s="17"/>
      <c r="EP221" s="17"/>
      <c r="EQ221" s="17"/>
      <c r="ER221" s="17"/>
      <c r="ES221" s="17"/>
      <c r="ET221" s="17"/>
      <c r="EU221" s="17"/>
      <c r="EV221" s="17"/>
      <c r="EW221" s="17"/>
      <c r="EX221" s="17"/>
      <c r="EY221" s="17"/>
      <c r="EZ221" s="17"/>
      <c r="FA221" s="17"/>
      <c r="FB221" s="17"/>
      <c r="FC221" s="17"/>
      <c r="FD221" s="17"/>
      <c r="FE221" s="17"/>
      <c r="FF221" s="17"/>
      <c r="FG221" s="17"/>
      <c r="FH221" s="17"/>
      <c r="FI221" s="17"/>
      <c r="FJ221" s="17"/>
      <c r="FK221" s="17"/>
      <c r="FL221" s="17"/>
      <c r="FM221" s="17"/>
      <c r="FN221" s="17"/>
      <c r="FO221" s="17"/>
      <c r="FP221" s="17"/>
      <c r="FQ221" s="17"/>
      <c r="FR221" s="17"/>
      <c r="FS221" s="17"/>
      <c r="FT221" s="17"/>
      <c r="FU221" s="17"/>
      <c r="FV221" s="17"/>
      <c r="FW221" s="17"/>
      <c r="FX221" s="17"/>
    </row>
    <row r="222" spans="1:6" ht="21.75" customHeight="1">
      <c r="A222" s="11" t="s">
        <v>227</v>
      </c>
      <c r="B222" s="12" t="s">
        <v>11</v>
      </c>
      <c r="C222" s="15">
        <v>9.5</v>
      </c>
      <c r="D222" s="15">
        <v>50</v>
      </c>
      <c r="E222" s="13">
        <f t="shared" si="3"/>
        <v>59.5</v>
      </c>
      <c r="F222" s="15"/>
    </row>
    <row r="223" spans="1:6" ht="21.75" customHeight="1">
      <c r="A223" s="11" t="s">
        <v>228</v>
      </c>
      <c r="B223" s="12" t="s">
        <v>11</v>
      </c>
      <c r="C223" s="13">
        <v>9.5</v>
      </c>
      <c r="D223" s="13">
        <v>50</v>
      </c>
      <c r="E223" s="13">
        <f t="shared" si="3"/>
        <v>59.5</v>
      </c>
      <c r="F223" s="13"/>
    </row>
    <row r="224" spans="1:6" ht="21.75" customHeight="1">
      <c r="A224" s="11" t="s">
        <v>229</v>
      </c>
      <c r="B224" s="12" t="s">
        <v>11</v>
      </c>
      <c r="C224" s="13">
        <v>9.5</v>
      </c>
      <c r="D224" s="13">
        <v>50</v>
      </c>
      <c r="E224" s="13">
        <f t="shared" si="3"/>
        <v>59.5</v>
      </c>
      <c r="F224" s="13"/>
    </row>
    <row r="225" spans="1:6" ht="21.75" customHeight="1">
      <c r="A225" s="11" t="s">
        <v>230</v>
      </c>
      <c r="B225" s="12" t="s">
        <v>11</v>
      </c>
      <c r="C225" s="13">
        <v>9.5</v>
      </c>
      <c r="D225" s="13">
        <v>50</v>
      </c>
      <c r="E225" s="13">
        <f t="shared" si="3"/>
        <v>59.5</v>
      </c>
      <c r="F225" s="13"/>
    </row>
    <row r="226" spans="1:6" ht="21.75" customHeight="1">
      <c r="A226" s="11" t="s">
        <v>231</v>
      </c>
      <c r="B226" s="12" t="s">
        <v>11</v>
      </c>
      <c r="C226" s="13">
        <v>9.5</v>
      </c>
      <c r="D226" s="13">
        <v>50</v>
      </c>
      <c r="E226" s="13">
        <f t="shared" si="3"/>
        <v>59.5</v>
      </c>
      <c r="F226" s="13"/>
    </row>
    <row r="227" spans="1:6" ht="21.75" customHeight="1">
      <c r="A227" s="11" t="s">
        <v>232</v>
      </c>
      <c r="B227" s="12" t="s">
        <v>11</v>
      </c>
      <c r="C227" s="13">
        <v>9.5</v>
      </c>
      <c r="D227" s="13">
        <v>50</v>
      </c>
      <c r="E227" s="13">
        <f t="shared" si="3"/>
        <v>59.5</v>
      </c>
      <c r="F227" s="13"/>
    </row>
    <row r="228" spans="1:6" ht="21.75" customHeight="1">
      <c r="A228" s="11" t="s">
        <v>233</v>
      </c>
      <c r="B228" s="12" t="s">
        <v>11</v>
      </c>
      <c r="C228" s="13">
        <v>11.5</v>
      </c>
      <c r="D228" s="13">
        <v>48</v>
      </c>
      <c r="E228" s="13">
        <f t="shared" si="3"/>
        <v>59.5</v>
      </c>
      <c r="F228" s="13"/>
    </row>
    <row r="229" spans="1:6" ht="21.75" customHeight="1">
      <c r="A229" s="11" t="s">
        <v>234</v>
      </c>
      <c r="B229" s="12" t="s">
        <v>11</v>
      </c>
      <c r="C229" s="13">
        <v>8</v>
      </c>
      <c r="D229" s="13">
        <v>51</v>
      </c>
      <c r="E229" s="13">
        <f t="shared" si="3"/>
        <v>59</v>
      </c>
      <c r="F229" s="13"/>
    </row>
    <row r="230" spans="1:180" s="3" customFormat="1" ht="21.75" customHeight="1">
      <c r="A230" s="11" t="s">
        <v>235</v>
      </c>
      <c r="B230" s="12" t="s">
        <v>11</v>
      </c>
      <c r="C230" s="15">
        <v>9</v>
      </c>
      <c r="D230" s="15">
        <v>50</v>
      </c>
      <c r="E230" s="13">
        <f t="shared" si="3"/>
        <v>59</v>
      </c>
      <c r="F230" s="1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</row>
    <row r="231" spans="1:6" ht="21.75" customHeight="1">
      <c r="A231" s="11" t="s">
        <v>236</v>
      </c>
      <c r="B231" s="12" t="s">
        <v>11</v>
      </c>
      <c r="C231" s="13">
        <v>10</v>
      </c>
      <c r="D231" s="13">
        <v>49</v>
      </c>
      <c r="E231" s="13">
        <f t="shared" si="3"/>
        <v>59</v>
      </c>
      <c r="F231" s="13"/>
    </row>
    <row r="232" spans="1:6" ht="21.75" customHeight="1">
      <c r="A232" s="11" t="s">
        <v>237</v>
      </c>
      <c r="B232" s="12" t="s">
        <v>11</v>
      </c>
      <c r="C232" s="15">
        <v>10</v>
      </c>
      <c r="D232" s="15">
        <v>49</v>
      </c>
      <c r="E232" s="13">
        <f t="shared" si="3"/>
        <v>59</v>
      </c>
      <c r="F232" s="15"/>
    </row>
    <row r="233" spans="1:6" ht="21.75" customHeight="1">
      <c r="A233" s="11" t="s">
        <v>238</v>
      </c>
      <c r="B233" s="12" t="s">
        <v>11</v>
      </c>
      <c r="C233" s="13">
        <v>7.5</v>
      </c>
      <c r="D233" s="13">
        <v>51</v>
      </c>
      <c r="E233" s="13">
        <f t="shared" si="3"/>
        <v>58.5</v>
      </c>
      <c r="F233" s="13"/>
    </row>
    <row r="234" spans="1:6" ht="21.75" customHeight="1">
      <c r="A234" s="11" t="s">
        <v>239</v>
      </c>
      <c r="B234" s="12" t="s">
        <v>11</v>
      </c>
      <c r="C234" s="15">
        <v>8.5</v>
      </c>
      <c r="D234" s="15">
        <v>50</v>
      </c>
      <c r="E234" s="13">
        <f t="shared" si="3"/>
        <v>58.5</v>
      </c>
      <c r="F234" s="15"/>
    </row>
    <row r="235" spans="1:6" ht="21.75" customHeight="1">
      <c r="A235" s="11" t="s">
        <v>240</v>
      </c>
      <c r="B235" s="12" t="s">
        <v>11</v>
      </c>
      <c r="C235" s="13">
        <v>9.5</v>
      </c>
      <c r="D235" s="13">
        <v>49</v>
      </c>
      <c r="E235" s="13">
        <f t="shared" si="3"/>
        <v>58.5</v>
      </c>
      <c r="F235" s="13"/>
    </row>
    <row r="236" spans="1:6" ht="21.75" customHeight="1">
      <c r="A236" s="11" t="s">
        <v>241</v>
      </c>
      <c r="B236" s="12" t="s">
        <v>11</v>
      </c>
      <c r="C236" s="13">
        <v>9.5</v>
      </c>
      <c r="D236" s="13">
        <v>49</v>
      </c>
      <c r="E236" s="13">
        <f t="shared" si="3"/>
        <v>58.5</v>
      </c>
      <c r="F236" s="13"/>
    </row>
    <row r="237" spans="1:180" ht="21.75" customHeight="1">
      <c r="A237" s="11" t="s">
        <v>242</v>
      </c>
      <c r="B237" s="12" t="s">
        <v>11</v>
      </c>
      <c r="C237" s="13">
        <v>9.5</v>
      </c>
      <c r="D237" s="13">
        <v>49</v>
      </c>
      <c r="E237" s="13">
        <f t="shared" si="3"/>
        <v>58.5</v>
      </c>
      <c r="F237" s="1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</row>
    <row r="238" spans="1:6" ht="21.75" customHeight="1">
      <c r="A238" s="11" t="s">
        <v>243</v>
      </c>
      <c r="B238" s="12" t="s">
        <v>11</v>
      </c>
      <c r="C238" s="13">
        <v>10.5</v>
      </c>
      <c r="D238" s="13">
        <v>48</v>
      </c>
      <c r="E238" s="13">
        <f t="shared" si="3"/>
        <v>58.5</v>
      </c>
      <c r="F238" s="13"/>
    </row>
    <row r="239" spans="1:6" ht="21.75" customHeight="1">
      <c r="A239" s="11" t="s">
        <v>244</v>
      </c>
      <c r="B239" s="12" t="s">
        <v>11</v>
      </c>
      <c r="C239" s="13">
        <v>11.5</v>
      </c>
      <c r="D239" s="13">
        <v>47</v>
      </c>
      <c r="E239" s="13">
        <f t="shared" si="3"/>
        <v>58.5</v>
      </c>
      <c r="F239" s="13"/>
    </row>
    <row r="240" spans="1:6" ht="21.75" customHeight="1">
      <c r="A240" s="11" t="s">
        <v>245</v>
      </c>
      <c r="B240" s="12" t="s">
        <v>11</v>
      </c>
      <c r="C240" s="13">
        <v>7</v>
      </c>
      <c r="D240" s="13">
        <v>51</v>
      </c>
      <c r="E240" s="13">
        <f t="shared" si="3"/>
        <v>58</v>
      </c>
      <c r="F240" s="13"/>
    </row>
    <row r="241" spans="1:180" s="3" customFormat="1" ht="21.75" customHeight="1">
      <c r="A241" s="11" t="s">
        <v>246</v>
      </c>
      <c r="B241" s="12" t="s">
        <v>11</v>
      </c>
      <c r="C241" s="13">
        <v>8</v>
      </c>
      <c r="D241" s="13">
        <v>50</v>
      </c>
      <c r="E241" s="13">
        <f t="shared" si="3"/>
        <v>58</v>
      </c>
      <c r="F241" s="13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</row>
    <row r="242" spans="1:6" ht="21.75" customHeight="1">
      <c r="A242" s="11" t="s">
        <v>247</v>
      </c>
      <c r="B242" s="12" t="s">
        <v>11</v>
      </c>
      <c r="C242" s="13">
        <v>8</v>
      </c>
      <c r="D242" s="13">
        <v>50</v>
      </c>
      <c r="E242" s="13">
        <f t="shared" si="3"/>
        <v>58</v>
      </c>
      <c r="F242" s="13"/>
    </row>
    <row r="243" spans="1:6" ht="21.75" customHeight="1">
      <c r="A243" s="11" t="s">
        <v>248</v>
      </c>
      <c r="B243" s="12" t="s">
        <v>11</v>
      </c>
      <c r="C243" s="13">
        <v>9</v>
      </c>
      <c r="D243" s="13">
        <v>49</v>
      </c>
      <c r="E243" s="13">
        <f t="shared" si="3"/>
        <v>58</v>
      </c>
      <c r="F243" s="13"/>
    </row>
    <row r="244" spans="1:6" ht="21.75" customHeight="1">
      <c r="A244" s="11" t="s">
        <v>249</v>
      </c>
      <c r="B244" s="12" t="s">
        <v>11</v>
      </c>
      <c r="C244" s="13">
        <v>10</v>
      </c>
      <c r="D244" s="13">
        <v>48</v>
      </c>
      <c r="E244" s="13">
        <f t="shared" si="3"/>
        <v>58</v>
      </c>
      <c r="F244" s="13"/>
    </row>
    <row r="245" spans="1:6" ht="21.75" customHeight="1">
      <c r="A245" s="11" t="s">
        <v>250</v>
      </c>
      <c r="B245" s="12" t="s">
        <v>11</v>
      </c>
      <c r="C245" s="13">
        <v>11</v>
      </c>
      <c r="D245" s="13">
        <v>47</v>
      </c>
      <c r="E245" s="13">
        <f t="shared" si="3"/>
        <v>58</v>
      </c>
      <c r="F245" s="13"/>
    </row>
    <row r="246" spans="1:6" ht="21.75" customHeight="1">
      <c r="A246" s="11" t="s">
        <v>251</v>
      </c>
      <c r="B246" s="12" t="s">
        <v>11</v>
      </c>
      <c r="C246" s="13">
        <v>6.5</v>
      </c>
      <c r="D246" s="13">
        <v>51</v>
      </c>
      <c r="E246" s="13">
        <f t="shared" si="3"/>
        <v>57.5</v>
      </c>
      <c r="F246" s="13"/>
    </row>
    <row r="247" spans="1:6" ht="21.75" customHeight="1">
      <c r="A247" s="11" t="s">
        <v>252</v>
      </c>
      <c r="B247" s="12" t="s">
        <v>11</v>
      </c>
      <c r="C247" s="13">
        <v>6.5</v>
      </c>
      <c r="D247" s="13">
        <v>51</v>
      </c>
      <c r="E247" s="13">
        <f t="shared" si="3"/>
        <v>57.5</v>
      </c>
      <c r="F247" s="13"/>
    </row>
    <row r="248" spans="1:180" ht="21.75" customHeight="1">
      <c r="A248" s="11" t="s">
        <v>253</v>
      </c>
      <c r="B248" s="12" t="s">
        <v>11</v>
      </c>
      <c r="C248" s="13">
        <v>7.5</v>
      </c>
      <c r="D248" s="13">
        <v>50</v>
      </c>
      <c r="E248" s="13">
        <f t="shared" si="3"/>
        <v>57.5</v>
      </c>
      <c r="F248" s="1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</row>
    <row r="249" spans="1:180" ht="21.75" customHeight="1">
      <c r="A249" s="11" t="s">
        <v>254</v>
      </c>
      <c r="B249" s="12" t="s">
        <v>11</v>
      </c>
      <c r="C249" s="13">
        <v>8.5</v>
      </c>
      <c r="D249" s="13">
        <v>49</v>
      </c>
      <c r="E249" s="13">
        <f t="shared" si="3"/>
        <v>57.5</v>
      </c>
      <c r="F249" s="1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</row>
    <row r="250" spans="1:180" ht="21.75" customHeight="1">
      <c r="A250" s="11" t="s">
        <v>255</v>
      </c>
      <c r="B250" s="12" t="s">
        <v>11</v>
      </c>
      <c r="C250" s="13">
        <v>8.5</v>
      </c>
      <c r="D250" s="13">
        <v>49</v>
      </c>
      <c r="E250" s="13">
        <f t="shared" si="3"/>
        <v>57.5</v>
      </c>
      <c r="F250" s="1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</row>
    <row r="251" spans="1:6" ht="21.75" customHeight="1">
      <c r="A251" s="11" t="s">
        <v>256</v>
      </c>
      <c r="B251" s="12" t="s">
        <v>11</v>
      </c>
      <c r="C251" s="13">
        <v>9.5</v>
      </c>
      <c r="D251" s="13">
        <v>48</v>
      </c>
      <c r="E251" s="13">
        <f t="shared" si="3"/>
        <v>57.5</v>
      </c>
      <c r="F251" s="13"/>
    </row>
    <row r="252" spans="1:180" ht="21.75" customHeight="1">
      <c r="A252" s="11" t="s">
        <v>257</v>
      </c>
      <c r="B252" s="12" t="s">
        <v>11</v>
      </c>
      <c r="C252" s="13">
        <v>10.5</v>
      </c>
      <c r="D252" s="13">
        <v>47</v>
      </c>
      <c r="E252" s="13">
        <f t="shared" si="3"/>
        <v>57.5</v>
      </c>
      <c r="F252" s="1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</row>
    <row r="253" spans="1:6" ht="21.75" customHeight="1">
      <c r="A253" s="11" t="s">
        <v>258</v>
      </c>
      <c r="B253" s="12" t="s">
        <v>11</v>
      </c>
      <c r="C253" s="13">
        <v>6</v>
      </c>
      <c r="D253" s="13">
        <v>51</v>
      </c>
      <c r="E253" s="13">
        <f t="shared" si="3"/>
        <v>57</v>
      </c>
      <c r="F253" s="13"/>
    </row>
    <row r="254" spans="1:6" ht="21.75" customHeight="1">
      <c r="A254" s="11" t="s">
        <v>259</v>
      </c>
      <c r="B254" s="12" t="s">
        <v>11</v>
      </c>
      <c r="C254" s="13">
        <v>8</v>
      </c>
      <c r="D254" s="13">
        <v>49</v>
      </c>
      <c r="E254" s="13">
        <f t="shared" si="3"/>
        <v>57</v>
      </c>
      <c r="F254" s="13"/>
    </row>
    <row r="255" spans="1:180" ht="21.75" customHeight="1">
      <c r="A255" s="11" t="s">
        <v>260</v>
      </c>
      <c r="B255" s="12" t="s">
        <v>11</v>
      </c>
      <c r="C255" s="13">
        <v>8</v>
      </c>
      <c r="D255" s="13">
        <v>49</v>
      </c>
      <c r="E255" s="13">
        <f t="shared" si="3"/>
        <v>57</v>
      </c>
      <c r="F255" s="1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</row>
    <row r="256" spans="1:6" ht="21.75" customHeight="1">
      <c r="A256" s="11" t="s">
        <v>261</v>
      </c>
      <c r="B256" s="12" t="s">
        <v>11</v>
      </c>
      <c r="C256" s="15">
        <v>9</v>
      </c>
      <c r="D256" s="15">
        <v>48</v>
      </c>
      <c r="E256" s="13">
        <f t="shared" si="3"/>
        <v>57</v>
      </c>
      <c r="F256" s="15"/>
    </row>
    <row r="257" spans="1:180" ht="21.75" customHeight="1">
      <c r="A257" s="11" t="s">
        <v>262</v>
      </c>
      <c r="B257" s="12" t="s">
        <v>11</v>
      </c>
      <c r="C257" s="13">
        <v>9</v>
      </c>
      <c r="D257" s="13">
        <v>48</v>
      </c>
      <c r="E257" s="13">
        <f t="shared" si="3"/>
        <v>57</v>
      </c>
      <c r="F257" s="1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</row>
    <row r="258" spans="1:6" ht="21.75" customHeight="1">
      <c r="A258" s="11" t="s">
        <v>263</v>
      </c>
      <c r="B258" s="12" t="s">
        <v>11</v>
      </c>
      <c r="C258" s="13">
        <v>10</v>
      </c>
      <c r="D258" s="13">
        <v>47</v>
      </c>
      <c r="E258" s="13">
        <f t="shared" si="3"/>
        <v>57</v>
      </c>
      <c r="F258" s="13"/>
    </row>
    <row r="259" spans="1:6" ht="21.75" customHeight="1">
      <c r="A259" s="11" t="s">
        <v>264</v>
      </c>
      <c r="B259" s="12" t="s">
        <v>11</v>
      </c>
      <c r="C259" s="13">
        <v>10</v>
      </c>
      <c r="D259" s="13">
        <v>47</v>
      </c>
      <c r="E259" s="13">
        <f t="shared" si="3"/>
        <v>57</v>
      </c>
      <c r="F259" s="13"/>
    </row>
    <row r="260" spans="1:6" ht="21.75" customHeight="1">
      <c r="A260" s="11" t="s">
        <v>265</v>
      </c>
      <c r="B260" s="12" t="s">
        <v>11</v>
      </c>
      <c r="C260" s="13">
        <v>11</v>
      </c>
      <c r="D260" s="13">
        <v>46</v>
      </c>
      <c r="E260" s="13">
        <f t="shared" si="3"/>
        <v>57</v>
      </c>
      <c r="F260" s="13"/>
    </row>
    <row r="261" spans="1:6" ht="21.75" customHeight="1">
      <c r="A261" s="11" t="s">
        <v>266</v>
      </c>
      <c r="B261" s="12" t="s">
        <v>11</v>
      </c>
      <c r="C261" s="13">
        <v>5.5</v>
      </c>
      <c r="D261" s="13">
        <v>51</v>
      </c>
      <c r="E261" s="13">
        <f t="shared" si="3"/>
        <v>56.5</v>
      </c>
      <c r="F261" s="13"/>
    </row>
    <row r="262" spans="1:6" ht="21.75" customHeight="1">
      <c r="A262" s="11" t="s">
        <v>267</v>
      </c>
      <c r="B262" s="12" t="s">
        <v>11</v>
      </c>
      <c r="C262" s="13">
        <v>6.5</v>
      </c>
      <c r="D262" s="13">
        <v>50</v>
      </c>
      <c r="E262" s="13">
        <f t="shared" si="3"/>
        <v>56.5</v>
      </c>
      <c r="F262" s="13"/>
    </row>
    <row r="263" spans="1:6" ht="21.75" customHeight="1">
      <c r="A263" s="11" t="s">
        <v>268</v>
      </c>
      <c r="B263" s="12" t="s">
        <v>11</v>
      </c>
      <c r="C263" s="13">
        <v>7.5</v>
      </c>
      <c r="D263" s="13">
        <v>49</v>
      </c>
      <c r="E263" s="13">
        <f aca="true" t="shared" si="4" ref="E263:E323">C263+D263</f>
        <v>56.5</v>
      </c>
      <c r="F263" s="13"/>
    </row>
    <row r="264" spans="1:6" ht="21.75" customHeight="1">
      <c r="A264" s="11" t="s">
        <v>269</v>
      </c>
      <c r="B264" s="12" t="s">
        <v>11</v>
      </c>
      <c r="C264" s="13">
        <v>8.5</v>
      </c>
      <c r="D264" s="13">
        <v>48</v>
      </c>
      <c r="E264" s="13">
        <f t="shared" si="4"/>
        <v>56.5</v>
      </c>
      <c r="F264" s="13"/>
    </row>
    <row r="265" spans="1:6" ht="21.75" customHeight="1">
      <c r="A265" s="11" t="s">
        <v>270</v>
      </c>
      <c r="B265" s="12" t="s">
        <v>11</v>
      </c>
      <c r="C265" s="13">
        <v>9.5</v>
      </c>
      <c r="D265" s="13">
        <v>47</v>
      </c>
      <c r="E265" s="13">
        <f t="shared" si="4"/>
        <v>56.5</v>
      </c>
      <c r="F265" s="13"/>
    </row>
    <row r="266" spans="1:6" ht="21.75" customHeight="1">
      <c r="A266" s="11" t="s">
        <v>271</v>
      </c>
      <c r="B266" s="12" t="s">
        <v>11</v>
      </c>
      <c r="C266" s="13">
        <v>9.5</v>
      </c>
      <c r="D266" s="13">
        <v>47</v>
      </c>
      <c r="E266" s="13">
        <f t="shared" si="4"/>
        <v>56.5</v>
      </c>
      <c r="F266" s="13"/>
    </row>
    <row r="267" spans="1:180" ht="21.75" customHeight="1">
      <c r="A267" s="11" t="s">
        <v>272</v>
      </c>
      <c r="B267" s="12" t="s">
        <v>11</v>
      </c>
      <c r="C267" s="13">
        <v>10.5</v>
      </c>
      <c r="D267" s="13">
        <v>46</v>
      </c>
      <c r="E267" s="13">
        <f t="shared" si="4"/>
        <v>56.5</v>
      </c>
      <c r="F267" s="1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</row>
    <row r="268" spans="1:180" ht="21.75" customHeight="1">
      <c r="A268" s="11" t="s">
        <v>273</v>
      </c>
      <c r="B268" s="12" t="s">
        <v>11</v>
      </c>
      <c r="C268" s="13">
        <v>8</v>
      </c>
      <c r="D268" s="13">
        <v>48</v>
      </c>
      <c r="E268" s="13">
        <f t="shared" si="4"/>
        <v>56</v>
      </c>
      <c r="F268" s="1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</row>
    <row r="269" spans="1:180" ht="21.75" customHeight="1">
      <c r="A269" s="11" t="s">
        <v>274</v>
      </c>
      <c r="B269" s="12" t="s">
        <v>11</v>
      </c>
      <c r="C269" s="15">
        <v>8</v>
      </c>
      <c r="D269" s="15">
        <v>48</v>
      </c>
      <c r="E269" s="13">
        <f t="shared" si="4"/>
        <v>56</v>
      </c>
      <c r="F269" s="15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</row>
    <row r="270" spans="1:180" ht="21.75" customHeight="1">
      <c r="A270" s="11" t="s">
        <v>275</v>
      </c>
      <c r="B270" s="12" t="s">
        <v>11</v>
      </c>
      <c r="C270" s="13">
        <v>8</v>
      </c>
      <c r="D270" s="13">
        <v>48</v>
      </c>
      <c r="E270" s="13">
        <f t="shared" si="4"/>
        <v>56</v>
      </c>
      <c r="F270" s="1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</row>
    <row r="271" spans="1:180" ht="21.75" customHeight="1">
      <c r="A271" s="11" t="s">
        <v>276</v>
      </c>
      <c r="B271" s="12" t="s">
        <v>11</v>
      </c>
      <c r="C271" s="13">
        <v>9</v>
      </c>
      <c r="D271" s="13">
        <v>47</v>
      </c>
      <c r="E271" s="13">
        <f t="shared" si="4"/>
        <v>56</v>
      </c>
      <c r="F271" s="13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17"/>
      <c r="BX271" s="17"/>
      <c r="BY271" s="17"/>
      <c r="BZ271" s="17"/>
      <c r="CA271" s="17"/>
      <c r="CB271" s="17"/>
      <c r="CC271" s="17"/>
      <c r="CD271" s="17"/>
      <c r="CE271" s="17"/>
      <c r="CF271" s="17"/>
      <c r="CG271" s="17"/>
      <c r="CH271" s="17"/>
      <c r="CI271" s="17"/>
      <c r="CJ271" s="17"/>
      <c r="CK271" s="17"/>
      <c r="CL271" s="17"/>
      <c r="CM271" s="17"/>
      <c r="CN271" s="17"/>
      <c r="CO271" s="17"/>
      <c r="CP271" s="17"/>
      <c r="CQ271" s="17"/>
      <c r="CR271" s="17"/>
      <c r="CS271" s="17"/>
      <c r="CT271" s="17"/>
      <c r="CU271" s="17"/>
      <c r="CV271" s="17"/>
      <c r="CW271" s="17"/>
      <c r="CX271" s="17"/>
      <c r="CY271" s="17"/>
      <c r="CZ271" s="17"/>
      <c r="DA271" s="17"/>
      <c r="DB271" s="17"/>
      <c r="DC271" s="17"/>
      <c r="DD271" s="17"/>
      <c r="DE271" s="17"/>
      <c r="DF271" s="17"/>
      <c r="DG271" s="17"/>
      <c r="DH271" s="17"/>
      <c r="DI271" s="17"/>
      <c r="DJ271" s="17"/>
      <c r="DK271" s="17"/>
      <c r="DL271" s="17"/>
      <c r="DM271" s="17"/>
      <c r="DN271" s="17"/>
      <c r="DO271" s="17"/>
      <c r="DP271" s="17"/>
      <c r="DQ271" s="17"/>
      <c r="DR271" s="17"/>
      <c r="DS271" s="17"/>
      <c r="DT271" s="17"/>
      <c r="DU271" s="17"/>
      <c r="DV271" s="17"/>
      <c r="DW271" s="17"/>
      <c r="DX271" s="17"/>
      <c r="DY271" s="17"/>
      <c r="DZ271" s="17"/>
      <c r="EA271" s="17"/>
      <c r="EB271" s="17"/>
      <c r="EC271" s="17"/>
      <c r="ED271" s="17"/>
      <c r="EE271" s="17"/>
      <c r="EF271" s="17"/>
      <c r="EG271" s="17"/>
      <c r="EH271" s="17"/>
      <c r="EI271" s="17"/>
      <c r="EJ271" s="17"/>
      <c r="EK271" s="17"/>
      <c r="EL271" s="17"/>
      <c r="EM271" s="17"/>
      <c r="EN271" s="17"/>
      <c r="EO271" s="17"/>
      <c r="EP271" s="17"/>
      <c r="EQ271" s="17"/>
      <c r="ER271" s="17"/>
      <c r="ES271" s="17"/>
      <c r="ET271" s="17"/>
      <c r="EU271" s="17"/>
      <c r="EV271" s="17"/>
      <c r="EW271" s="17"/>
      <c r="EX271" s="17"/>
      <c r="EY271" s="17"/>
      <c r="EZ271" s="17"/>
      <c r="FA271" s="17"/>
      <c r="FB271" s="17"/>
      <c r="FC271" s="17"/>
      <c r="FD271" s="17"/>
      <c r="FE271" s="17"/>
      <c r="FF271" s="17"/>
      <c r="FG271" s="17"/>
      <c r="FH271" s="17"/>
      <c r="FI271" s="17"/>
      <c r="FJ271" s="17"/>
      <c r="FK271" s="17"/>
      <c r="FL271" s="17"/>
      <c r="FM271" s="17"/>
      <c r="FN271" s="17"/>
      <c r="FO271" s="17"/>
      <c r="FP271" s="17"/>
      <c r="FQ271" s="17"/>
      <c r="FR271" s="17"/>
      <c r="FS271" s="17"/>
      <c r="FT271" s="17"/>
      <c r="FU271" s="17"/>
      <c r="FV271" s="17"/>
      <c r="FW271" s="17"/>
      <c r="FX271" s="17"/>
    </row>
    <row r="272" spans="1:180" ht="21.75" customHeight="1">
      <c r="A272" s="11" t="s">
        <v>277</v>
      </c>
      <c r="B272" s="12" t="s">
        <v>11</v>
      </c>
      <c r="C272" s="13">
        <v>9</v>
      </c>
      <c r="D272" s="13">
        <v>47</v>
      </c>
      <c r="E272" s="13">
        <f t="shared" si="4"/>
        <v>56</v>
      </c>
      <c r="F272" s="1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</row>
    <row r="273" spans="1:180" ht="21.75" customHeight="1">
      <c r="A273" s="11" t="s">
        <v>278</v>
      </c>
      <c r="B273" s="12" t="s">
        <v>11</v>
      </c>
      <c r="C273" s="13">
        <v>9</v>
      </c>
      <c r="D273" s="13">
        <v>47</v>
      </c>
      <c r="E273" s="13">
        <f t="shared" si="4"/>
        <v>56</v>
      </c>
      <c r="F273" s="13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  <c r="CC273" s="17"/>
      <c r="CD273" s="17"/>
      <c r="CE273" s="17"/>
      <c r="CF273" s="17"/>
      <c r="CG273" s="17"/>
      <c r="CH273" s="17"/>
      <c r="CI273" s="17"/>
      <c r="CJ273" s="17"/>
      <c r="CK273" s="17"/>
      <c r="CL273" s="17"/>
      <c r="CM273" s="17"/>
      <c r="CN273" s="17"/>
      <c r="CO273" s="17"/>
      <c r="CP273" s="17"/>
      <c r="CQ273" s="17"/>
      <c r="CR273" s="17"/>
      <c r="CS273" s="17"/>
      <c r="CT273" s="17"/>
      <c r="CU273" s="17"/>
      <c r="CV273" s="17"/>
      <c r="CW273" s="17"/>
      <c r="CX273" s="17"/>
      <c r="CY273" s="17"/>
      <c r="CZ273" s="17"/>
      <c r="DA273" s="17"/>
      <c r="DB273" s="17"/>
      <c r="DC273" s="17"/>
      <c r="DD273" s="17"/>
      <c r="DE273" s="17"/>
      <c r="DF273" s="17"/>
      <c r="DG273" s="17"/>
      <c r="DH273" s="17"/>
      <c r="DI273" s="17"/>
      <c r="DJ273" s="17"/>
      <c r="DK273" s="17"/>
      <c r="DL273" s="17"/>
      <c r="DM273" s="17"/>
      <c r="DN273" s="17"/>
      <c r="DO273" s="17"/>
      <c r="DP273" s="17"/>
      <c r="DQ273" s="17"/>
      <c r="DR273" s="17"/>
      <c r="DS273" s="17"/>
      <c r="DT273" s="17"/>
      <c r="DU273" s="17"/>
      <c r="DV273" s="17"/>
      <c r="DW273" s="17"/>
      <c r="DX273" s="17"/>
      <c r="DY273" s="17"/>
      <c r="DZ273" s="17"/>
      <c r="EA273" s="17"/>
      <c r="EB273" s="17"/>
      <c r="EC273" s="17"/>
      <c r="ED273" s="17"/>
      <c r="EE273" s="17"/>
      <c r="EF273" s="17"/>
      <c r="EG273" s="17"/>
      <c r="EH273" s="17"/>
      <c r="EI273" s="17"/>
      <c r="EJ273" s="17"/>
      <c r="EK273" s="17"/>
      <c r="EL273" s="17"/>
      <c r="EM273" s="17"/>
      <c r="EN273" s="17"/>
      <c r="EO273" s="17"/>
      <c r="EP273" s="17"/>
      <c r="EQ273" s="17"/>
      <c r="ER273" s="17"/>
      <c r="ES273" s="17"/>
      <c r="ET273" s="17"/>
      <c r="EU273" s="17"/>
      <c r="EV273" s="17"/>
      <c r="EW273" s="17"/>
      <c r="EX273" s="17"/>
      <c r="EY273" s="17"/>
      <c r="EZ273" s="17"/>
      <c r="FA273" s="17"/>
      <c r="FB273" s="17"/>
      <c r="FC273" s="17"/>
      <c r="FD273" s="17"/>
      <c r="FE273" s="17"/>
      <c r="FF273" s="17"/>
      <c r="FG273" s="17"/>
      <c r="FH273" s="17"/>
      <c r="FI273" s="17"/>
      <c r="FJ273" s="17"/>
      <c r="FK273" s="17"/>
      <c r="FL273" s="17"/>
      <c r="FM273" s="17"/>
      <c r="FN273" s="17"/>
      <c r="FO273" s="17"/>
      <c r="FP273" s="17"/>
      <c r="FQ273" s="17"/>
      <c r="FR273" s="17"/>
      <c r="FS273" s="17"/>
      <c r="FT273" s="17"/>
      <c r="FU273" s="17"/>
      <c r="FV273" s="17"/>
      <c r="FW273" s="17"/>
      <c r="FX273" s="17"/>
    </row>
    <row r="274" spans="1:180" ht="21.75" customHeight="1">
      <c r="A274" s="11" t="s">
        <v>279</v>
      </c>
      <c r="B274" s="12" t="s">
        <v>11</v>
      </c>
      <c r="C274" s="13">
        <v>10</v>
      </c>
      <c r="D274" s="13">
        <v>46</v>
      </c>
      <c r="E274" s="13">
        <f t="shared" si="4"/>
        <v>56</v>
      </c>
      <c r="F274" s="13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  <c r="BW274" s="17"/>
      <c r="BX274" s="17"/>
      <c r="BY274" s="17"/>
      <c r="BZ274" s="17"/>
      <c r="CA274" s="17"/>
      <c r="CB274" s="17"/>
      <c r="CC274" s="17"/>
      <c r="CD274" s="17"/>
      <c r="CE274" s="17"/>
      <c r="CF274" s="17"/>
      <c r="CG274" s="17"/>
      <c r="CH274" s="17"/>
      <c r="CI274" s="17"/>
      <c r="CJ274" s="17"/>
      <c r="CK274" s="17"/>
      <c r="CL274" s="17"/>
      <c r="CM274" s="17"/>
      <c r="CN274" s="17"/>
      <c r="CO274" s="17"/>
      <c r="CP274" s="17"/>
      <c r="CQ274" s="17"/>
      <c r="CR274" s="17"/>
      <c r="CS274" s="17"/>
      <c r="CT274" s="17"/>
      <c r="CU274" s="17"/>
      <c r="CV274" s="17"/>
      <c r="CW274" s="17"/>
      <c r="CX274" s="17"/>
      <c r="CY274" s="17"/>
      <c r="CZ274" s="17"/>
      <c r="DA274" s="17"/>
      <c r="DB274" s="17"/>
      <c r="DC274" s="17"/>
      <c r="DD274" s="17"/>
      <c r="DE274" s="17"/>
      <c r="DF274" s="17"/>
      <c r="DG274" s="17"/>
      <c r="DH274" s="17"/>
      <c r="DI274" s="17"/>
      <c r="DJ274" s="17"/>
      <c r="DK274" s="17"/>
      <c r="DL274" s="17"/>
      <c r="DM274" s="17"/>
      <c r="DN274" s="17"/>
      <c r="DO274" s="17"/>
      <c r="DP274" s="17"/>
      <c r="DQ274" s="17"/>
      <c r="DR274" s="17"/>
      <c r="DS274" s="17"/>
      <c r="DT274" s="17"/>
      <c r="DU274" s="17"/>
      <c r="DV274" s="17"/>
      <c r="DW274" s="17"/>
      <c r="DX274" s="17"/>
      <c r="DY274" s="17"/>
      <c r="DZ274" s="17"/>
      <c r="EA274" s="17"/>
      <c r="EB274" s="17"/>
      <c r="EC274" s="17"/>
      <c r="ED274" s="17"/>
      <c r="EE274" s="17"/>
      <c r="EF274" s="17"/>
      <c r="EG274" s="17"/>
      <c r="EH274" s="17"/>
      <c r="EI274" s="17"/>
      <c r="EJ274" s="17"/>
      <c r="EK274" s="17"/>
      <c r="EL274" s="17"/>
      <c r="EM274" s="17"/>
      <c r="EN274" s="17"/>
      <c r="EO274" s="17"/>
      <c r="EP274" s="17"/>
      <c r="EQ274" s="17"/>
      <c r="ER274" s="17"/>
      <c r="ES274" s="17"/>
      <c r="ET274" s="17"/>
      <c r="EU274" s="17"/>
      <c r="EV274" s="17"/>
      <c r="EW274" s="17"/>
      <c r="EX274" s="17"/>
      <c r="EY274" s="17"/>
      <c r="EZ274" s="17"/>
      <c r="FA274" s="17"/>
      <c r="FB274" s="17"/>
      <c r="FC274" s="17"/>
      <c r="FD274" s="17"/>
      <c r="FE274" s="17"/>
      <c r="FF274" s="17"/>
      <c r="FG274" s="17"/>
      <c r="FH274" s="17"/>
      <c r="FI274" s="17"/>
      <c r="FJ274" s="17"/>
      <c r="FK274" s="17"/>
      <c r="FL274" s="17"/>
      <c r="FM274" s="17"/>
      <c r="FN274" s="17"/>
      <c r="FO274" s="17"/>
      <c r="FP274" s="17"/>
      <c r="FQ274" s="17"/>
      <c r="FR274" s="17"/>
      <c r="FS274" s="17"/>
      <c r="FT274" s="17"/>
      <c r="FU274" s="17"/>
      <c r="FV274" s="17"/>
      <c r="FW274" s="17"/>
      <c r="FX274" s="17"/>
    </row>
    <row r="275" spans="1:180" ht="21.75" customHeight="1">
      <c r="A275" s="11" t="s">
        <v>280</v>
      </c>
      <c r="B275" s="12" t="s">
        <v>11</v>
      </c>
      <c r="C275" s="13">
        <v>10</v>
      </c>
      <c r="D275" s="13">
        <v>46</v>
      </c>
      <c r="E275" s="13">
        <f t="shared" si="4"/>
        <v>56</v>
      </c>
      <c r="F275" s="13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  <c r="BW275" s="17"/>
      <c r="BX275" s="17"/>
      <c r="BY275" s="17"/>
      <c r="BZ275" s="17"/>
      <c r="CA275" s="17"/>
      <c r="CB275" s="17"/>
      <c r="CC275" s="17"/>
      <c r="CD275" s="17"/>
      <c r="CE275" s="17"/>
      <c r="CF275" s="17"/>
      <c r="CG275" s="17"/>
      <c r="CH275" s="17"/>
      <c r="CI275" s="17"/>
      <c r="CJ275" s="17"/>
      <c r="CK275" s="17"/>
      <c r="CL275" s="17"/>
      <c r="CM275" s="17"/>
      <c r="CN275" s="17"/>
      <c r="CO275" s="17"/>
      <c r="CP275" s="17"/>
      <c r="CQ275" s="17"/>
      <c r="CR275" s="17"/>
      <c r="CS275" s="17"/>
      <c r="CT275" s="17"/>
      <c r="CU275" s="17"/>
      <c r="CV275" s="17"/>
      <c r="CW275" s="17"/>
      <c r="CX275" s="17"/>
      <c r="CY275" s="17"/>
      <c r="CZ275" s="17"/>
      <c r="DA275" s="17"/>
      <c r="DB275" s="17"/>
      <c r="DC275" s="17"/>
      <c r="DD275" s="17"/>
      <c r="DE275" s="17"/>
      <c r="DF275" s="17"/>
      <c r="DG275" s="17"/>
      <c r="DH275" s="17"/>
      <c r="DI275" s="17"/>
      <c r="DJ275" s="17"/>
      <c r="DK275" s="17"/>
      <c r="DL275" s="17"/>
      <c r="DM275" s="17"/>
      <c r="DN275" s="17"/>
      <c r="DO275" s="17"/>
      <c r="DP275" s="17"/>
      <c r="DQ275" s="17"/>
      <c r="DR275" s="17"/>
      <c r="DS275" s="17"/>
      <c r="DT275" s="17"/>
      <c r="DU275" s="17"/>
      <c r="DV275" s="17"/>
      <c r="DW275" s="17"/>
      <c r="DX275" s="17"/>
      <c r="DY275" s="17"/>
      <c r="DZ275" s="17"/>
      <c r="EA275" s="17"/>
      <c r="EB275" s="17"/>
      <c r="EC275" s="17"/>
      <c r="ED275" s="17"/>
      <c r="EE275" s="17"/>
      <c r="EF275" s="17"/>
      <c r="EG275" s="17"/>
      <c r="EH275" s="17"/>
      <c r="EI275" s="17"/>
      <c r="EJ275" s="17"/>
      <c r="EK275" s="17"/>
      <c r="EL275" s="17"/>
      <c r="EM275" s="17"/>
      <c r="EN275" s="17"/>
      <c r="EO275" s="17"/>
      <c r="EP275" s="17"/>
      <c r="EQ275" s="17"/>
      <c r="ER275" s="17"/>
      <c r="ES275" s="17"/>
      <c r="ET275" s="17"/>
      <c r="EU275" s="17"/>
      <c r="EV275" s="17"/>
      <c r="EW275" s="17"/>
      <c r="EX275" s="17"/>
      <c r="EY275" s="17"/>
      <c r="EZ275" s="17"/>
      <c r="FA275" s="17"/>
      <c r="FB275" s="17"/>
      <c r="FC275" s="17"/>
      <c r="FD275" s="17"/>
      <c r="FE275" s="17"/>
      <c r="FF275" s="17"/>
      <c r="FG275" s="17"/>
      <c r="FH275" s="17"/>
      <c r="FI275" s="17"/>
      <c r="FJ275" s="17"/>
      <c r="FK275" s="17"/>
      <c r="FL275" s="17"/>
      <c r="FM275" s="17"/>
      <c r="FN275" s="17"/>
      <c r="FO275" s="17"/>
      <c r="FP275" s="17"/>
      <c r="FQ275" s="17"/>
      <c r="FR275" s="17"/>
      <c r="FS275" s="17"/>
      <c r="FT275" s="17"/>
      <c r="FU275" s="17"/>
      <c r="FV275" s="17"/>
      <c r="FW275" s="17"/>
      <c r="FX275" s="17"/>
    </row>
    <row r="276" spans="1:180" ht="21.75" customHeight="1">
      <c r="A276" s="11" t="s">
        <v>281</v>
      </c>
      <c r="B276" s="12" t="s">
        <v>11</v>
      </c>
      <c r="C276" s="13">
        <v>9.5</v>
      </c>
      <c r="D276" s="13">
        <v>46</v>
      </c>
      <c r="E276" s="13">
        <f t="shared" si="4"/>
        <v>55.5</v>
      </c>
      <c r="F276" s="13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  <c r="CA276" s="17"/>
      <c r="CB276" s="17"/>
      <c r="CC276" s="17"/>
      <c r="CD276" s="17"/>
      <c r="CE276" s="17"/>
      <c r="CF276" s="17"/>
      <c r="CG276" s="17"/>
      <c r="CH276" s="17"/>
      <c r="CI276" s="17"/>
      <c r="CJ276" s="17"/>
      <c r="CK276" s="17"/>
      <c r="CL276" s="17"/>
      <c r="CM276" s="17"/>
      <c r="CN276" s="17"/>
      <c r="CO276" s="17"/>
      <c r="CP276" s="17"/>
      <c r="CQ276" s="17"/>
      <c r="CR276" s="17"/>
      <c r="CS276" s="17"/>
      <c r="CT276" s="17"/>
      <c r="CU276" s="17"/>
      <c r="CV276" s="17"/>
      <c r="CW276" s="17"/>
      <c r="CX276" s="17"/>
      <c r="CY276" s="17"/>
      <c r="CZ276" s="17"/>
      <c r="DA276" s="17"/>
      <c r="DB276" s="17"/>
      <c r="DC276" s="17"/>
      <c r="DD276" s="17"/>
      <c r="DE276" s="17"/>
      <c r="DF276" s="17"/>
      <c r="DG276" s="17"/>
      <c r="DH276" s="17"/>
      <c r="DI276" s="17"/>
      <c r="DJ276" s="17"/>
      <c r="DK276" s="17"/>
      <c r="DL276" s="17"/>
      <c r="DM276" s="17"/>
      <c r="DN276" s="17"/>
      <c r="DO276" s="17"/>
      <c r="DP276" s="17"/>
      <c r="DQ276" s="17"/>
      <c r="DR276" s="17"/>
      <c r="DS276" s="17"/>
      <c r="DT276" s="17"/>
      <c r="DU276" s="17"/>
      <c r="DV276" s="17"/>
      <c r="DW276" s="17"/>
      <c r="DX276" s="17"/>
      <c r="DY276" s="17"/>
      <c r="DZ276" s="17"/>
      <c r="EA276" s="17"/>
      <c r="EB276" s="17"/>
      <c r="EC276" s="17"/>
      <c r="ED276" s="17"/>
      <c r="EE276" s="17"/>
      <c r="EF276" s="17"/>
      <c r="EG276" s="17"/>
      <c r="EH276" s="17"/>
      <c r="EI276" s="17"/>
      <c r="EJ276" s="17"/>
      <c r="EK276" s="17"/>
      <c r="EL276" s="17"/>
      <c r="EM276" s="17"/>
      <c r="EN276" s="17"/>
      <c r="EO276" s="17"/>
      <c r="EP276" s="17"/>
      <c r="EQ276" s="17"/>
      <c r="ER276" s="17"/>
      <c r="ES276" s="17"/>
      <c r="ET276" s="17"/>
      <c r="EU276" s="17"/>
      <c r="EV276" s="17"/>
      <c r="EW276" s="17"/>
      <c r="EX276" s="17"/>
      <c r="EY276" s="17"/>
      <c r="EZ276" s="17"/>
      <c r="FA276" s="17"/>
      <c r="FB276" s="17"/>
      <c r="FC276" s="17"/>
      <c r="FD276" s="17"/>
      <c r="FE276" s="17"/>
      <c r="FF276" s="17"/>
      <c r="FG276" s="17"/>
      <c r="FH276" s="17"/>
      <c r="FI276" s="17"/>
      <c r="FJ276" s="17"/>
      <c r="FK276" s="17"/>
      <c r="FL276" s="17"/>
      <c r="FM276" s="17"/>
      <c r="FN276" s="17"/>
      <c r="FO276" s="17"/>
      <c r="FP276" s="17"/>
      <c r="FQ276" s="17"/>
      <c r="FR276" s="17"/>
      <c r="FS276" s="17"/>
      <c r="FT276" s="17"/>
      <c r="FU276" s="17"/>
      <c r="FV276" s="17"/>
      <c r="FW276" s="17"/>
      <c r="FX276" s="17"/>
    </row>
    <row r="277" spans="1:180" ht="21.75" customHeight="1">
      <c r="A277" s="11" t="s">
        <v>282</v>
      </c>
      <c r="B277" s="12" t="s">
        <v>11</v>
      </c>
      <c r="C277" s="13">
        <v>5</v>
      </c>
      <c r="D277" s="13">
        <v>50</v>
      </c>
      <c r="E277" s="13">
        <f t="shared" si="4"/>
        <v>55</v>
      </c>
      <c r="F277" s="13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7"/>
      <c r="BW277" s="17"/>
      <c r="BX277" s="17"/>
      <c r="BY277" s="17"/>
      <c r="BZ277" s="17"/>
      <c r="CA277" s="17"/>
      <c r="CB277" s="17"/>
      <c r="CC277" s="17"/>
      <c r="CD277" s="17"/>
      <c r="CE277" s="17"/>
      <c r="CF277" s="17"/>
      <c r="CG277" s="17"/>
      <c r="CH277" s="17"/>
      <c r="CI277" s="17"/>
      <c r="CJ277" s="17"/>
      <c r="CK277" s="17"/>
      <c r="CL277" s="17"/>
      <c r="CM277" s="17"/>
      <c r="CN277" s="17"/>
      <c r="CO277" s="17"/>
      <c r="CP277" s="17"/>
      <c r="CQ277" s="17"/>
      <c r="CR277" s="17"/>
      <c r="CS277" s="17"/>
      <c r="CT277" s="17"/>
      <c r="CU277" s="17"/>
      <c r="CV277" s="17"/>
      <c r="CW277" s="17"/>
      <c r="CX277" s="17"/>
      <c r="CY277" s="17"/>
      <c r="CZ277" s="17"/>
      <c r="DA277" s="17"/>
      <c r="DB277" s="17"/>
      <c r="DC277" s="17"/>
      <c r="DD277" s="17"/>
      <c r="DE277" s="17"/>
      <c r="DF277" s="17"/>
      <c r="DG277" s="17"/>
      <c r="DH277" s="17"/>
      <c r="DI277" s="17"/>
      <c r="DJ277" s="17"/>
      <c r="DK277" s="17"/>
      <c r="DL277" s="17"/>
      <c r="DM277" s="17"/>
      <c r="DN277" s="17"/>
      <c r="DO277" s="17"/>
      <c r="DP277" s="17"/>
      <c r="DQ277" s="17"/>
      <c r="DR277" s="17"/>
      <c r="DS277" s="17"/>
      <c r="DT277" s="17"/>
      <c r="DU277" s="17"/>
      <c r="DV277" s="17"/>
      <c r="DW277" s="17"/>
      <c r="DX277" s="17"/>
      <c r="DY277" s="17"/>
      <c r="DZ277" s="17"/>
      <c r="EA277" s="17"/>
      <c r="EB277" s="17"/>
      <c r="EC277" s="17"/>
      <c r="ED277" s="17"/>
      <c r="EE277" s="17"/>
      <c r="EF277" s="17"/>
      <c r="EG277" s="17"/>
      <c r="EH277" s="17"/>
      <c r="EI277" s="17"/>
      <c r="EJ277" s="17"/>
      <c r="EK277" s="17"/>
      <c r="EL277" s="17"/>
      <c r="EM277" s="17"/>
      <c r="EN277" s="17"/>
      <c r="EO277" s="17"/>
      <c r="EP277" s="17"/>
      <c r="EQ277" s="17"/>
      <c r="ER277" s="17"/>
      <c r="ES277" s="17"/>
      <c r="ET277" s="17"/>
      <c r="EU277" s="17"/>
      <c r="EV277" s="17"/>
      <c r="EW277" s="17"/>
      <c r="EX277" s="17"/>
      <c r="EY277" s="17"/>
      <c r="EZ277" s="17"/>
      <c r="FA277" s="17"/>
      <c r="FB277" s="17"/>
      <c r="FC277" s="17"/>
      <c r="FD277" s="17"/>
      <c r="FE277" s="17"/>
      <c r="FF277" s="17"/>
      <c r="FG277" s="17"/>
      <c r="FH277" s="17"/>
      <c r="FI277" s="17"/>
      <c r="FJ277" s="17"/>
      <c r="FK277" s="17"/>
      <c r="FL277" s="17"/>
      <c r="FM277" s="17"/>
      <c r="FN277" s="17"/>
      <c r="FO277" s="17"/>
      <c r="FP277" s="17"/>
      <c r="FQ277" s="17"/>
      <c r="FR277" s="17"/>
      <c r="FS277" s="17"/>
      <c r="FT277" s="17"/>
      <c r="FU277" s="17"/>
      <c r="FV277" s="17"/>
      <c r="FW277" s="17"/>
      <c r="FX277" s="17"/>
    </row>
    <row r="278" spans="1:180" ht="21.75" customHeight="1">
      <c r="A278" s="11" t="s">
        <v>283</v>
      </c>
      <c r="B278" s="12" t="s">
        <v>11</v>
      </c>
      <c r="C278" s="15">
        <v>6</v>
      </c>
      <c r="D278" s="15">
        <v>49</v>
      </c>
      <c r="E278" s="13">
        <f t="shared" si="4"/>
        <v>55</v>
      </c>
      <c r="F278" s="15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  <c r="CA278" s="17"/>
      <c r="CB278" s="17"/>
      <c r="CC278" s="17"/>
      <c r="CD278" s="17"/>
      <c r="CE278" s="17"/>
      <c r="CF278" s="17"/>
      <c r="CG278" s="17"/>
      <c r="CH278" s="17"/>
      <c r="CI278" s="17"/>
      <c r="CJ278" s="17"/>
      <c r="CK278" s="17"/>
      <c r="CL278" s="17"/>
      <c r="CM278" s="17"/>
      <c r="CN278" s="17"/>
      <c r="CO278" s="17"/>
      <c r="CP278" s="17"/>
      <c r="CQ278" s="17"/>
      <c r="CR278" s="17"/>
      <c r="CS278" s="17"/>
      <c r="CT278" s="17"/>
      <c r="CU278" s="17"/>
      <c r="CV278" s="17"/>
      <c r="CW278" s="17"/>
      <c r="CX278" s="17"/>
      <c r="CY278" s="17"/>
      <c r="CZ278" s="17"/>
      <c r="DA278" s="17"/>
      <c r="DB278" s="17"/>
      <c r="DC278" s="17"/>
      <c r="DD278" s="17"/>
      <c r="DE278" s="17"/>
      <c r="DF278" s="17"/>
      <c r="DG278" s="17"/>
      <c r="DH278" s="17"/>
      <c r="DI278" s="17"/>
      <c r="DJ278" s="17"/>
      <c r="DK278" s="17"/>
      <c r="DL278" s="17"/>
      <c r="DM278" s="17"/>
      <c r="DN278" s="17"/>
      <c r="DO278" s="17"/>
      <c r="DP278" s="17"/>
      <c r="DQ278" s="17"/>
      <c r="DR278" s="17"/>
      <c r="DS278" s="17"/>
      <c r="DT278" s="17"/>
      <c r="DU278" s="17"/>
      <c r="DV278" s="17"/>
      <c r="DW278" s="17"/>
      <c r="DX278" s="17"/>
      <c r="DY278" s="17"/>
      <c r="DZ278" s="17"/>
      <c r="EA278" s="17"/>
      <c r="EB278" s="17"/>
      <c r="EC278" s="17"/>
      <c r="ED278" s="17"/>
      <c r="EE278" s="17"/>
      <c r="EF278" s="17"/>
      <c r="EG278" s="17"/>
      <c r="EH278" s="17"/>
      <c r="EI278" s="17"/>
      <c r="EJ278" s="17"/>
      <c r="EK278" s="17"/>
      <c r="EL278" s="17"/>
      <c r="EM278" s="17"/>
      <c r="EN278" s="17"/>
      <c r="EO278" s="17"/>
      <c r="EP278" s="17"/>
      <c r="EQ278" s="17"/>
      <c r="ER278" s="17"/>
      <c r="ES278" s="17"/>
      <c r="ET278" s="17"/>
      <c r="EU278" s="17"/>
      <c r="EV278" s="17"/>
      <c r="EW278" s="17"/>
      <c r="EX278" s="17"/>
      <c r="EY278" s="17"/>
      <c r="EZ278" s="17"/>
      <c r="FA278" s="17"/>
      <c r="FB278" s="17"/>
      <c r="FC278" s="17"/>
      <c r="FD278" s="17"/>
      <c r="FE278" s="17"/>
      <c r="FF278" s="17"/>
      <c r="FG278" s="17"/>
      <c r="FH278" s="17"/>
      <c r="FI278" s="17"/>
      <c r="FJ278" s="17"/>
      <c r="FK278" s="17"/>
      <c r="FL278" s="17"/>
      <c r="FM278" s="17"/>
      <c r="FN278" s="17"/>
      <c r="FO278" s="17"/>
      <c r="FP278" s="17"/>
      <c r="FQ278" s="17"/>
      <c r="FR278" s="17"/>
      <c r="FS278" s="17"/>
      <c r="FT278" s="17"/>
      <c r="FU278" s="17"/>
      <c r="FV278" s="17"/>
      <c r="FW278" s="17"/>
      <c r="FX278" s="17"/>
    </row>
    <row r="279" spans="1:180" ht="21.75" customHeight="1">
      <c r="A279" s="11" t="s">
        <v>284</v>
      </c>
      <c r="B279" s="12" t="s">
        <v>11</v>
      </c>
      <c r="C279" s="13">
        <v>8</v>
      </c>
      <c r="D279" s="13">
        <v>47</v>
      </c>
      <c r="E279" s="13">
        <f t="shared" si="4"/>
        <v>55</v>
      </c>
      <c r="F279" s="13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17"/>
      <c r="BX279" s="17"/>
      <c r="BY279" s="17"/>
      <c r="BZ279" s="17"/>
      <c r="CA279" s="17"/>
      <c r="CB279" s="17"/>
      <c r="CC279" s="17"/>
      <c r="CD279" s="17"/>
      <c r="CE279" s="17"/>
      <c r="CF279" s="17"/>
      <c r="CG279" s="17"/>
      <c r="CH279" s="17"/>
      <c r="CI279" s="17"/>
      <c r="CJ279" s="17"/>
      <c r="CK279" s="17"/>
      <c r="CL279" s="17"/>
      <c r="CM279" s="17"/>
      <c r="CN279" s="17"/>
      <c r="CO279" s="17"/>
      <c r="CP279" s="17"/>
      <c r="CQ279" s="17"/>
      <c r="CR279" s="17"/>
      <c r="CS279" s="17"/>
      <c r="CT279" s="17"/>
      <c r="CU279" s="17"/>
      <c r="CV279" s="17"/>
      <c r="CW279" s="17"/>
      <c r="CX279" s="17"/>
      <c r="CY279" s="17"/>
      <c r="CZ279" s="17"/>
      <c r="DA279" s="17"/>
      <c r="DB279" s="17"/>
      <c r="DC279" s="17"/>
      <c r="DD279" s="17"/>
      <c r="DE279" s="17"/>
      <c r="DF279" s="17"/>
      <c r="DG279" s="17"/>
      <c r="DH279" s="17"/>
      <c r="DI279" s="17"/>
      <c r="DJ279" s="17"/>
      <c r="DK279" s="17"/>
      <c r="DL279" s="17"/>
      <c r="DM279" s="17"/>
      <c r="DN279" s="17"/>
      <c r="DO279" s="17"/>
      <c r="DP279" s="17"/>
      <c r="DQ279" s="17"/>
      <c r="DR279" s="17"/>
      <c r="DS279" s="17"/>
      <c r="DT279" s="17"/>
      <c r="DU279" s="17"/>
      <c r="DV279" s="17"/>
      <c r="DW279" s="17"/>
      <c r="DX279" s="17"/>
      <c r="DY279" s="17"/>
      <c r="DZ279" s="17"/>
      <c r="EA279" s="17"/>
      <c r="EB279" s="17"/>
      <c r="EC279" s="17"/>
      <c r="ED279" s="17"/>
      <c r="EE279" s="17"/>
      <c r="EF279" s="17"/>
      <c r="EG279" s="17"/>
      <c r="EH279" s="17"/>
      <c r="EI279" s="17"/>
      <c r="EJ279" s="17"/>
      <c r="EK279" s="17"/>
      <c r="EL279" s="17"/>
      <c r="EM279" s="17"/>
      <c r="EN279" s="17"/>
      <c r="EO279" s="17"/>
      <c r="EP279" s="17"/>
      <c r="EQ279" s="17"/>
      <c r="ER279" s="17"/>
      <c r="ES279" s="17"/>
      <c r="ET279" s="17"/>
      <c r="EU279" s="17"/>
      <c r="EV279" s="17"/>
      <c r="EW279" s="17"/>
      <c r="EX279" s="17"/>
      <c r="EY279" s="17"/>
      <c r="EZ279" s="17"/>
      <c r="FA279" s="17"/>
      <c r="FB279" s="17"/>
      <c r="FC279" s="17"/>
      <c r="FD279" s="17"/>
      <c r="FE279" s="17"/>
      <c r="FF279" s="17"/>
      <c r="FG279" s="17"/>
      <c r="FH279" s="17"/>
      <c r="FI279" s="17"/>
      <c r="FJ279" s="17"/>
      <c r="FK279" s="17"/>
      <c r="FL279" s="17"/>
      <c r="FM279" s="17"/>
      <c r="FN279" s="17"/>
      <c r="FO279" s="17"/>
      <c r="FP279" s="17"/>
      <c r="FQ279" s="17"/>
      <c r="FR279" s="17"/>
      <c r="FS279" s="17"/>
      <c r="FT279" s="17"/>
      <c r="FU279" s="17"/>
      <c r="FV279" s="17"/>
      <c r="FW279" s="17"/>
      <c r="FX279" s="17"/>
    </row>
    <row r="280" spans="1:180" ht="21.75" customHeight="1">
      <c r="A280" s="11" t="s">
        <v>285</v>
      </c>
      <c r="B280" s="12" t="s">
        <v>11</v>
      </c>
      <c r="C280" s="15">
        <v>8</v>
      </c>
      <c r="D280" s="15">
        <v>47</v>
      </c>
      <c r="E280" s="13">
        <f t="shared" si="4"/>
        <v>55</v>
      </c>
      <c r="F280" s="15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7"/>
      <c r="BW280" s="17"/>
      <c r="BX280" s="17"/>
      <c r="BY280" s="17"/>
      <c r="BZ280" s="17"/>
      <c r="CA280" s="17"/>
      <c r="CB280" s="17"/>
      <c r="CC280" s="17"/>
      <c r="CD280" s="17"/>
      <c r="CE280" s="17"/>
      <c r="CF280" s="17"/>
      <c r="CG280" s="17"/>
      <c r="CH280" s="17"/>
      <c r="CI280" s="17"/>
      <c r="CJ280" s="17"/>
      <c r="CK280" s="17"/>
      <c r="CL280" s="17"/>
      <c r="CM280" s="17"/>
      <c r="CN280" s="17"/>
      <c r="CO280" s="17"/>
      <c r="CP280" s="17"/>
      <c r="CQ280" s="17"/>
      <c r="CR280" s="17"/>
      <c r="CS280" s="17"/>
      <c r="CT280" s="17"/>
      <c r="CU280" s="17"/>
      <c r="CV280" s="17"/>
      <c r="CW280" s="17"/>
      <c r="CX280" s="17"/>
      <c r="CY280" s="17"/>
      <c r="CZ280" s="17"/>
      <c r="DA280" s="17"/>
      <c r="DB280" s="17"/>
      <c r="DC280" s="17"/>
      <c r="DD280" s="17"/>
      <c r="DE280" s="17"/>
      <c r="DF280" s="17"/>
      <c r="DG280" s="17"/>
      <c r="DH280" s="17"/>
      <c r="DI280" s="17"/>
      <c r="DJ280" s="17"/>
      <c r="DK280" s="17"/>
      <c r="DL280" s="17"/>
      <c r="DM280" s="17"/>
      <c r="DN280" s="17"/>
      <c r="DO280" s="17"/>
      <c r="DP280" s="17"/>
      <c r="DQ280" s="17"/>
      <c r="DR280" s="17"/>
      <c r="DS280" s="17"/>
      <c r="DT280" s="17"/>
      <c r="DU280" s="17"/>
      <c r="DV280" s="17"/>
      <c r="DW280" s="17"/>
      <c r="DX280" s="17"/>
      <c r="DY280" s="17"/>
      <c r="DZ280" s="17"/>
      <c r="EA280" s="17"/>
      <c r="EB280" s="17"/>
      <c r="EC280" s="17"/>
      <c r="ED280" s="17"/>
      <c r="EE280" s="17"/>
      <c r="EF280" s="17"/>
      <c r="EG280" s="17"/>
      <c r="EH280" s="17"/>
      <c r="EI280" s="17"/>
      <c r="EJ280" s="17"/>
      <c r="EK280" s="17"/>
      <c r="EL280" s="17"/>
      <c r="EM280" s="17"/>
      <c r="EN280" s="17"/>
      <c r="EO280" s="17"/>
      <c r="EP280" s="17"/>
      <c r="EQ280" s="17"/>
      <c r="ER280" s="17"/>
      <c r="ES280" s="17"/>
      <c r="ET280" s="17"/>
      <c r="EU280" s="17"/>
      <c r="EV280" s="17"/>
      <c r="EW280" s="17"/>
      <c r="EX280" s="17"/>
      <c r="EY280" s="17"/>
      <c r="EZ280" s="17"/>
      <c r="FA280" s="17"/>
      <c r="FB280" s="17"/>
      <c r="FC280" s="17"/>
      <c r="FD280" s="17"/>
      <c r="FE280" s="17"/>
      <c r="FF280" s="17"/>
      <c r="FG280" s="17"/>
      <c r="FH280" s="17"/>
      <c r="FI280" s="17"/>
      <c r="FJ280" s="17"/>
      <c r="FK280" s="17"/>
      <c r="FL280" s="17"/>
      <c r="FM280" s="17"/>
      <c r="FN280" s="17"/>
      <c r="FO280" s="17"/>
      <c r="FP280" s="17"/>
      <c r="FQ280" s="17"/>
      <c r="FR280" s="17"/>
      <c r="FS280" s="17"/>
      <c r="FT280" s="17"/>
      <c r="FU280" s="17"/>
      <c r="FV280" s="17"/>
      <c r="FW280" s="17"/>
      <c r="FX280" s="17"/>
    </row>
    <row r="281" spans="1:180" ht="21.75" customHeight="1">
      <c r="A281" s="11" t="s">
        <v>286</v>
      </c>
      <c r="B281" s="12" t="s">
        <v>11</v>
      </c>
      <c r="C281" s="13">
        <v>9</v>
      </c>
      <c r="D281" s="13">
        <v>46</v>
      </c>
      <c r="E281" s="13">
        <f t="shared" si="4"/>
        <v>55</v>
      </c>
      <c r="F281" s="13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17"/>
      <c r="BZ281" s="17"/>
      <c r="CA281" s="17"/>
      <c r="CB281" s="17"/>
      <c r="CC281" s="17"/>
      <c r="CD281" s="17"/>
      <c r="CE281" s="17"/>
      <c r="CF281" s="17"/>
      <c r="CG281" s="17"/>
      <c r="CH281" s="17"/>
      <c r="CI281" s="17"/>
      <c r="CJ281" s="17"/>
      <c r="CK281" s="17"/>
      <c r="CL281" s="17"/>
      <c r="CM281" s="17"/>
      <c r="CN281" s="17"/>
      <c r="CO281" s="17"/>
      <c r="CP281" s="17"/>
      <c r="CQ281" s="17"/>
      <c r="CR281" s="17"/>
      <c r="CS281" s="17"/>
      <c r="CT281" s="17"/>
      <c r="CU281" s="17"/>
      <c r="CV281" s="17"/>
      <c r="CW281" s="17"/>
      <c r="CX281" s="17"/>
      <c r="CY281" s="17"/>
      <c r="CZ281" s="17"/>
      <c r="DA281" s="17"/>
      <c r="DB281" s="17"/>
      <c r="DC281" s="17"/>
      <c r="DD281" s="17"/>
      <c r="DE281" s="17"/>
      <c r="DF281" s="17"/>
      <c r="DG281" s="17"/>
      <c r="DH281" s="17"/>
      <c r="DI281" s="17"/>
      <c r="DJ281" s="17"/>
      <c r="DK281" s="17"/>
      <c r="DL281" s="17"/>
      <c r="DM281" s="17"/>
      <c r="DN281" s="17"/>
      <c r="DO281" s="17"/>
      <c r="DP281" s="17"/>
      <c r="DQ281" s="17"/>
      <c r="DR281" s="17"/>
      <c r="DS281" s="17"/>
      <c r="DT281" s="17"/>
      <c r="DU281" s="17"/>
      <c r="DV281" s="17"/>
      <c r="DW281" s="17"/>
      <c r="DX281" s="17"/>
      <c r="DY281" s="17"/>
      <c r="DZ281" s="17"/>
      <c r="EA281" s="17"/>
      <c r="EB281" s="17"/>
      <c r="EC281" s="17"/>
      <c r="ED281" s="17"/>
      <c r="EE281" s="17"/>
      <c r="EF281" s="17"/>
      <c r="EG281" s="17"/>
      <c r="EH281" s="17"/>
      <c r="EI281" s="17"/>
      <c r="EJ281" s="17"/>
      <c r="EK281" s="17"/>
      <c r="EL281" s="17"/>
      <c r="EM281" s="17"/>
      <c r="EN281" s="17"/>
      <c r="EO281" s="17"/>
      <c r="EP281" s="17"/>
      <c r="EQ281" s="17"/>
      <c r="ER281" s="17"/>
      <c r="ES281" s="17"/>
      <c r="ET281" s="17"/>
      <c r="EU281" s="17"/>
      <c r="EV281" s="17"/>
      <c r="EW281" s="17"/>
      <c r="EX281" s="17"/>
      <c r="EY281" s="17"/>
      <c r="EZ281" s="17"/>
      <c r="FA281" s="17"/>
      <c r="FB281" s="17"/>
      <c r="FC281" s="17"/>
      <c r="FD281" s="17"/>
      <c r="FE281" s="17"/>
      <c r="FF281" s="17"/>
      <c r="FG281" s="17"/>
      <c r="FH281" s="17"/>
      <c r="FI281" s="17"/>
      <c r="FJ281" s="17"/>
      <c r="FK281" s="17"/>
      <c r="FL281" s="17"/>
      <c r="FM281" s="17"/>
      <c r="FN281" s="17"/>
      <c r="FO281" s="17"/>
      <c r="FP281" s="17"/>
      <c r="FQ281" s="17"/>
      <c r="FR281" s="17"/>
      <c r="FS281" s="17"/>
      <c r="FT281" s="17"/>
      <c r="FU281" s="17"/>
      <c r="FV281" s="17"/>
      <c r="FW281" s="17"/>
      <c r="FX281" s="17"/>
    </row>
    <row r="282" spans="1:180" ht="21.75" customHeight="1">
      <c r="A282" s="11" t="s">
        <v>287</v>
      </c>
      <c r="B282" s="12" t="s">
        <v>11</v>
      </c>
      <c r="C282" s="15">
        <v>9</v>
      </c>
      <c r="D282" s="15">
        <v>46</v>
      </c>
      <c r="E282" s="13">
        <f t="shared" si="4"/>
        <v>55</v>
      </c>
      <c r="F282" s="15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  <c r="BY282" s="17"/>
      <c r="BZ282" s="17"/>
      <c r="CA282" s="17"/>
      <c r="CB282" s="17"/>
      <c r="CC282" s="17"/>
      <c r="CD282" s="17"/>
      <c r="CE282" s="17"/>
      <c r="CF282" s="17"/>
      <c r="CG282" s="17"/>
      <c r="CH282" s="17"/>
      <c r="CI282" s="17"/>
      <c r="CJ282" s="17"/>
      <c r="CK282" s="17"/>
      <c r="CL282" s="17"/>
      <c r="CM282" s="17"/>
      <c r="CN282" s="17"/>
      <c r="CO282" s="17"/>
      <c r="CP282" s="17"/>
      <c r="CQ282" s="17"/>
      <c r="CR282" s="17"/>
      <c r="CS282" s="17"/>
      <c r="CT282" s="17"/>
      <c r="CU282" s="17"/>
      <c r="CV282" s="17"/>
      <c r="CW282" s="17"/>
      <c r="CX282" s="17"/>
      <c r="CY282" s="17"/>
      <c r="CZ282" s="17"/>
      <c r="DA282" s="17"/>
      <c r="DB282" s="17"/>
      <c r="DC282" s="17"/>
      <c r="DD282" s="17"/>
      <c r="DE282" s="17"/>
      <c r="DF282" s="17"/>
      <c r="DG282" s="17"/>
      <c r="DH282" s="17"/>
      <c r="DI282" s="17"/>
      <c r="DJ282" s="17"/>
      <c r="DK282" s="17"/>
      <c r="DL282" s="17"/>
      <c r="DM282" s="17"/>
      <c r="DN282" s="17"/>
      <c r="DO282" s="17"/>
      <c r="DP282" s="17"/>
      <c r="DQ282" s="17"/>
      <c r="DR282" s="17"/>
      <c r="DS282" s="17"/>
      <c r="DT282" s="17"/>
      <c r="DU282" s="17"/>
      <c r="DV282" s="17"/>
      <c r="DW282" s="17"/>
      <c r="DX282" s="17"/>
      <c r="DY282" s="17"/>
      <c r="DZ282" s="17"/>
      <c r="EA282" s="17"/>
      <c r="EB282" s="17"/>
      <c r="EC282" s="17"/>
      <c r="ED282" s="17"/>
      <c r="EE282" s="17"/>
      <c r="EF282" s="17"/>
      <c r="EG282" s="17"/>
      <c r="EH282" s="17"/>
      <c r="EI282" s="17"/>
      <c r="EJ282" s="17"/>
      <c r="EK282" s="17"/>
      <c r="EL282" s="17"/>
      <c r="EM282" s="17"/>
      <c r="EN282" s="17"/>
      <c r="EO282" s="17"/>
      <c r="EP282" s="17"/>
      <c r="EQ282" s="17"/>
      <c r="ER282" s="17"/>
      <c r="ES282" s="17"/>
      <c r="ET282" s="17"/>
      <c r="EU282" s="17"/>
      <c r="EV282" s="17"/>
      <c r="EW282" s="17"/>
      <c r="EX282" s="17"/>
      <c r="EY282" s="17"/>
      <c r="EZ282" s="17"/>
      <c r="FA282" s="17"/>
      <c r="FB282" s="17"/>
      <c r="FC282" s="17"/>
      <c r="FD282" s="17"/>
      <c r="FE282" s="17"/>
      <c r="FF282" s="17"/>
      <c r="FG282" s="17"/>
      <c r="FH282" s="17"/>
      <c r="FI282" s="17"/>
      <c r="FJ282" s="17"/>
      <c r="FK282" s="17"/>
      <c r="FL282" s="17"/>
      <c r="FM282" s="17"/>
      <c r="FN282" s="17"/>
      <c r="FO282" s="17"/>
      <c r="FP282" s="17"/>
      <c r="FQ282" s="17"/>
      <c r="FR282" s="17"/>
      <c r="FS282" s="17"/>
      <c r="FT282" s="17"/>
      <c r="FU282" s="17"/>
      <c r="FV282" s="17"/>
      <c r="FW282" s="17"/>
      <c r="FX282" s="17"/>
    </row>
    <row r="283" spans="1:180" ht="21.75" customHeight="1">
      <c r="A283" s="11" t="s">
        <v>288</v>
      </c>
      <c r="B283" s="12" t="s">
        <v>11</v>
      </c>
      <c r="C283" s="18">
        <v>10</v>
      </c>
      <c r="D283" s="18">
        <v>45</v>
      </c>
      <c r="E283" s="13">
        <f t="shared" si="4"/>
        <v>55</v>
      </c>
      <c r="F283" s="18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7"/>
      <c r="BY283" s="17"/>
      <c r="BZ283" s="17"/>
      <c r="CA283" s="17"/>
      <c r="CB283" s="17"/>
      <c r="CC283" s="17"/>
      <c r="CD283" s="17"/>
      <c r="CE283" s="17"/>
      <c r="CF283" s="17"/>
      <c r="CG283" s="17"/>
      <c r="CH283" s="17"/>
      <c r="CI283" s="17"/>
      <c r="CJ283" s="17"/>
      <c r="CK283" s="17"/>
      <c r="CL283" s="17"/>
      <c r="CM283" s="17"/>
      <c r="CN283" s="17"/>
      <c r="CO283" s="17"/>
      <c r="CP283" s="17"/>
      <c r="CQ283" s="17"/>
      <c r="CR283" s="17"/>
      <c r="CS283" s="17"/>
      <c r="CT283" s="17"/>
      <c r="CU283" s="17"/>
      <c r="CV283" s="17"/>
      <c r="CW283" s="17"/>
      <c r="CX283" s="17"/>
      <c r="CY283" s="17"/>
      <c r="CZ283" s="17"/>
      <c r="DA283" s="17"/>
      <c r="DB283" s="17"/>
      <c r="DC283" s="17"/>
      <c r="DD283" s="17"/>
      <c r="DE283" s="17"/>
      <c r="DF283" s="17"/>
      <c r="DG283" s="17"/>
      <c r="DH283" s="17"/>
      <c r="DI283" s="17"/>
      <c r="DJ283" s="17"/>
      <c r="DK283" s="17"/>
      <c r="DL283" s="17"/>
      <c r="DM283" s="17"/>
      <c r="DN283" s="17"/>
      <c r="DO283" s="17"/>
      <c r="DP283" s="17"/>
      <c r="DQ283" s="17"/>
      <c r="DR283" s="17"/>
      <c r="DS283" s="17"/>
      <c r="DT283" s="17"/>
      <c r="DU283" s="17"/>
      <c r="DV283" s="17"/>
      <c r="DW283" s="17"/>
      <c r="DX283" s="17"/>
      <c r="DY283" s="17"/>
      <c r="DZ283" s="17"/>
      <c r="EA283" s="17"/>
      <c r="EB283" s="17"/>
      <c r="EC283" s="17"/>
      <c r="ED283" s="17"/>
      <c r="EE283" s="17"/>
      <c r="EF283" s="17"/>
      <c r="EG283" s="17"/>
      <c r="EH283" s="17"/>
      <c r="EI283" s="17"/>
      <c r="EJ283" s="17"/>
      <c r="EK283" s="17"/>
      <c r="EL283" s="17"/>
      <c r="EM283" s="17"/>
      <c r="EN283" s="17"/>
      <c r="EO283" s="17"/>
      <c r="EP283" s="17"/>
      <c r="EQ283" s="17"/>
      <c r="ER283" s="17"/>
      <c r="ES283" s="17"/>
      <c r="ET283" s="17"/>
      <c r="EU283" s="17"/>
      <c r="EV283" s="17"/>
      <c r="EW283" s="17"/>
      <c r="EX283" s="17"/>
      <c r="EY283" s="17"/>
      <c r="EZ283" s="17"/>
      <c r="FA283" s="17"/>
      <c r="FB283" s="17"/>
      <c r="FC283" s="17"/>
      <c r="FD283" s="17"/>
      <c r="FE283" s="17"/>
      <c r="FF283" s="17"/>
      <c r="FG283" s="17"/>
      <c r="FH283" s="17"/>
      <c r="FI283" s="17"/>
      <c r="FJ283" s="17"/>
      <c r="FK283" s="17"/>
      <c r="FL283" s="17"/>
      <c r="FM283" s="17"/>
      <c r="FN283" s="17"/>
      <c r="FO283" s="17"/>
      <c r="FP283" s="17"/>
      <c r="FQ283" s="17"/>
      <c r="FR283" s="17"/>
      <c r="FS283" s="17"/>
      <c r="FT283" s="17"/>
      <c r="FU283" s="17"/>
      <c r="FV283" s="17"/>
      <c r="FW283" s="17"/>
      <c r="FX283" s="17"/>
    </row>
    <row r="284" spans="1:180" ht="21.75" customHeight="1">
      <c r="A284" s="11" t="s">
        <v>289</v>
      </c>
      <c r="B284" s="12" t="s">
        <v>11</v>
      </c>
      <c r="C284" s="13">
        <v>10</v>
      </c>
      <c r="D284" s="13">
        <v>45</v>
      </c>
      <c r="E284" s="13">
        <f t="shared" si="4"/>
        <v>55</v>
      </c>
      <c r="F284" s="13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17"/>
      <c r="BY284" s="17"/>
      <c r="BZ284" s="17"/>
      <c r="CA284" s="17"/>
      <c r="CB284" s="17"/>
      <c r="CC284" s="17"/>
      <c r="CD284" s="17"/>
      <c r="CE284" s="17"/>
      <c r="CF284" s="17"/>
      <c r="CG284" s="17"/>
      <c r="CH284" s="17"/>
      <c r="CI284" s="17"/>
      <c r="CJ284" s="17"/>
      <c r="CK284" s="17"/>
      <c r="CL284" s="17"/>
      <c r="CM284" s="17"/>
      <c r="CN284" s="17"/>
      <c r="CO284" s="17"/>
      <c r="CP284" s="17"/>
      <c r="CQ284" s="17"/>
      <c r="CR284" s="17"/>
      <c r="CS284" s="17"/>
      <c r="CT284" s="17"/>
      <c r="CU284" s="17"/>
      <c r="CV284" s="17"/>
      <c r="CW284" s="17"/>
      <c r="CX284" s="17"/>
      <c r="CY284" s="17"/>
      <c r="CZ284" s="17"/>
      <c r="DA284" s="17"/>
      <c r="DB284" s="17"/>
      <c r="DC284" s="17"/>
      <c r="DD284" s="17"/>
      <c r="DE284" s="17"/>
      <c r="DF284" s="17"/>
      <c r="DG284" s="17"/>
      <c r="DH284" s="17"/>
      <c r="DI284" s="17"/>
      <c r="DJ284" s="17"/>
      <c r="DK284" s="17"/>
      <c r="DL284" s="17"/>
      <c r="DM284" s="17"/>
      <c r="DN284" s="17"/>
      <c r="DO284" s="17"/>
      <c r="DP284" s="17"/>
      <c r="DQ284" s="17"/>
      <c r="DR284" s="17"/>
      <c r="DS284" s="17"/>
      <c r="DT284" s="17"/>
      <c r="DU284" s="17"/>
      <c r="DV284" s="17"/>
      <c r="DW284" s="17"/>
      <c r="DX284" s="17"/>
      <c r="DY284" s="17"/>
      <c r="DZ284" s="17"/>
      <c r="EA284" s="17"/>
      <c r="EB284" s="17"/>
      <c r="EC284" s="17"/>
      <c r="ED284" s="17"/>
      <c r="EE284" s="17"/>
      <c r="EF284" s="17"/>
      <c r="EG284" s="17"/>
      <c r="EH284" s="17"/>
      <c r="EI284" s="17"/>
      <c r="EJ284" s="17"/>
      <c r="EK284" s="17"/>
      <c r="EL284" s="17"/>
      <c r="EM284" s="17"/>
      <c r="EN284" s="17"/>
      <c r="EO284" s="17"/>
      <c r="EP284" s="17"/>
      <c r="EQ284" s="17"/>
      <c r="ER284" s="17"/>
      <c r="ES284" s="17"/>
      <c r="ET284" s="17"/>
      <c r="EU284" s="17"/>
      <c r="EV284" s="17"/>
      <c r="EW284" s="17"/>
      <c r="EX284" s="17"/>
      <c r="EY284" s="17"/>
      <c r="EZ284" s="17"/>
      <c r="FA284" s="17"/>
      <c r="FB284" s="17"/>
      <c r="FC284" s="17"/>
      <c r="FD284" s="17"/>
      <c r="FE284" s="17"/>
      <c r="FF284" s="17"/>
      <c r="FG284" s="17"/>
      <c r="FH284" s="17"/>
      <c r="FI284" s="17"/>
      <c r="FJ284" s="17"/>
      <c r="FK284" s="17"/>
      <c r="FL284" s="17"/>
      <c r="FM284" s="17"/>
      <c r="FN284" s="17"/>
      <c r="FO284" s="17"/>
      <c r="FP284" s="17"/>
      <c r="FQ284" s="17"/>
      <c r="FR284" s="17"/>
      <c r="FS284" s="17"/>
      <c r="FT284" s="17"/>
      <c r="FU284" s="17"/>
      <c r="FV284" s="17"/>
      <c r="FW284" s="17"/>
      <c r="FX284" s="17"/>
    </row>
    <row r="285" spans="1:180" ht="21.75" customHeight="1">
      <c r="A285" s="11" t="s">
        <v>290</v>
      </c>
      <c r="B285" s="12" t="s">
        <v>11</v>
      </c>
      <c r="C285" s="13">
        <v>11</v>
      </c>
      <c r="D285" s="13">
        <v>44</v>
      </c>
      <c r="E285" s="13">
        <f t="shared" si="4"/>
        <v>55</v>
      </c>
      <c r="F285" s="13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  <c r="CC285" s="17"/>
      <c r="CD285" s="17"/>
      <c r="CE285" s="17"/>
      <c r="CF285" s="17"/>
      <c r="CG285" s="17"/>
      <c r="CH285" s="17"/>
      <c r="CI285" s="17"/>
      <c r="CJ285" s="17"/>
      <c r="CK285" s="17"/>
      <c r="CL285" s="17"/>
      <c r="CM285" s="17"/>
      <c r="CN285" s="17"/>
      <c r="CO285" s="17"/>
      <c r="CP285" s="17"/>
      <c r="CQ285" s="17"/>
      <c r="CR285" s="17"/>
      <c r="CS285" s="17"/>
      <c r="CT285" s="17"/>
      <c r="CU285" s="17"/>
      <c r="CV285" s="17"/>
      <c r="CW285" s="17"/>
      <c r="CX285" s="17"/>
      <c r="CY285" s="17"/>
      <c r="CZ285" s="17"/>
      <c r="DA285" s="17"/>
      <c r="DB285" s="17"/>
      <c r="DC285" s="17"/>
      <c r="DD285" s="17"/>
      <c r="DE285" s="17"/>
      <c r="DF285" s="17"/>
      <c r="DG285" s="17"/>
      <c r="DH285" s="17"/>
      <c r="DI285" s="17"/>
      <c r="DJ285" s="17"/>
      <c r="DK285" s="17"/>
      <c r="DL285" s="17"/>
      <c r="DM285" s="17"/>
      <c r="DN285" s="17"/>
      <c r="DO285" s="17"/>
      <c r="DP285" s="17"/>
      <c r="DQ285" s="17"/>
      <c r="DR285" s="17"/>
      <c r="DS285" s="17"/>
      <c r="DT285" s="17"/>
      <c r="DU285" s="17"/>
      <c r="DV285" s="17"/>
      <c r="DW285" s="17"/>
      <c r="DX285" s="17"/>
      <c r="DY285" s="17"/>
      <c r="DZ285" s="17"/>
      <c r="EA285" s="17"/>
      <c r="EB285" s="17"/>
      <c r="EC285" s="17"/>
      <c r="ED285" s="17"/>
      <c r="EE285" s="17"/>
      <c r="EF285" s="17"/>
      <c r="EG285" s="17"/>
      <c r="EH285" s="17"/>
      <c r="EI285" s="17"/>
      <c r="EJ285" s="17"/>
      <c r="EK285" s="17"/>
      <c r="EL285" s="17"/>
      <c r="EM285" s="17"/>
      <c r="EN285" s="17"/>
      <c r="EO285" s="17"/>
      <c r="EP285" s="17"/>
      <c r="EQ285" s="17"/>
      <c r="ER285" s="17"/>
      <c r="ES285" s="17"/>
      <c r="ET285" s="17"/>
      <c r="EU285" s="17"/>
      <c r="EV285" s="17"/>
      <c r="EW285" s="17"/>
      <c r="EX285" s="17"/>
      <c r="EY285" s="17"/>
      <c r="EZ285" s="17"/>
      <c r="FA285" s="17"/>
      <c r="FB285" s="17"/>
      <c r="FC285" s="17"/>
      <c r="FD285" s="17"/>
      <c r="FE285" s="17"/>
      <c r="FF285" s="17"/>
      <c r="FG285" s="17"/>
      <c r="FH285" s="17"/>
      <c r="FI285" s="17"/>
      <c r="FJ285" s="17"/>
      <c r="FK285" s="17"/>
      <c r="FL285" s="17"/>
      <c r="FM285" s="17"/>
      <c r="FN285" s="17"/>
      <c r="FO285" s="17"/>
      <c r="FP285" s="17"/>
      <c r="FQ285" s="17"/>
      <c r="FR285" s="17"/>
      <c r="FS285" s="17"/>
      <c r="FT285" s="17"/>
      <c r="FU285" s="17"/>
      <c r="FV285" s="17"/>
      <c r="FW285" s="17"/>
      <c r="FX285" s="17"/>
    </row>
    <row r="286" spans="1:180" ht="21.75" customHeight="1">
      <c r="A286" s="11" t="s">
        <v>291</v>
      </c>
      <c r="B286" s="12" t="s">
        <v>11</v>
      </c>
      <c r="C286" s="13">
        <v>7.5</v>
      </c>
      <c r="D286" s="13">
        <v>47</v>
      </c>
      <c r="E286" s="13">
        <f t="shared" si="4"/>
        <v>54.5</v>
      </c>
      <c r="F286" s="13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/>
      <c r="BX286" s="17"/>
      <c r="BY286" s="17"/>
      <c r="BZ286" s="17"/>
      <c r="CA286" s="17"/>
      <c r="CB286" s="17"/>
      <c r="CC286" s="17"/>
      <c r="CD286" s="17"/>
      <c r="CE286" s="17"/>
      <c r="CF286" s="17"/>
      <c r="CG286" s="17"/>
      <c r="CH286" s="17"/>
      <c r="CI286" s="17"/>
      <c r="CJ286" s="17"/>
      <c r="CK286" s="17"/>
      <c r="CL286" s="17"/>
      <c r="CM286" s="17"/>
      <c r="CN286" s="17"/>
      <c r="CO286" s="17"/>
      <c r="CP286" s="17"/>
      <c r="CQ286" s="17"/>
      <c r="CR286" s="17"/>
      <c r="CS286" s="17"/>
      <c r="CT286" s="17"/>
      <c r="CU286" s="17"/>
      <c r="CV286" s="17"/>
      <c r="CW286" s="17"/>
      <c r="CX286" s="17"/>
      <c r="CY286" s="17"/>
      <c r="CZ286" s="17"/>
      <c r="DA286" s="17"/>
      <c r="DB286" s="17"/>
      <c r="DC286" s="17"/>
      <c r="DD286" s="17"/>
      <c r="DE286" s="17"/>
      <c r="DF286" s="17"/>
      <c r="DG286" s="17"/>
      <c r="DH286" s="17"/>
      <c r="DI286" s="17"/>
      <c r="DJ286" s="17"/>
      <c r="DK286" s="17"/>
      <c r="DL286" s="17"/>
      <c r="DM286" s="17"/>
      <c r="DN286" s="17"/>
      <c r="DO286" s="17"/>
      <c r="DP286" s="17"/>
      <c r="DQ286" s="17"/>
      <c r="DR286" s="17"/>
      <c r="DS286" s="17"/>
      <c r="DT286" s="17"/>
      <c r="DU286" s="17"/>
      <c r="DV286" s="17"/>
      <c r="DW286" s="17"/>
      <c r="DX286" s="17"/>
      <c r="DY286" s="17"/>
      <c r="DZ286" s="17"/>
      <c r="EA286" s="17"/>
      <c r="EB286" s="17"/>
      <c r="EC286" s="17"/>
      <c r="ED286" s="17"/>
      <c r="EE286" s="17"/>
      <c r="EF286" s="17"/>
      <c r="EG286" s="17"/>
      <c r="EH286" s="17"/>
      <c r="EI286" s="17"/>
      <c r="EJ286" s="17"/>
      <c r="EK286" s="17"/>
      <c r="EL286" s="17"/>
      <c r="EM286" s="17"/>
      <c r="EN286" s="17"/>
      <c r="EO286" s="17"/>
      <c r="EP286" s="17"/>
      <c r="EQ286" s="17"/>
      <c r="ER286" s="17"/>
      <c r="ES286" s="17"/>
      <c r="ET286" s="17"/>
      <c r="EU286" s="17"/>
      <c r="EV286" s="17"/>
      <c r="EW286" s="17"/>
      <c r="EX286" s="17"/>
      <c r="EY286" s="17"/>
      <c r="EZ286" s="17"/>
      <c r="FA286" s="17"/>
      <c r="FB286" s="17"/>
      <c r="FC286" s="17"/>
      <c r="FD286" s="17"/>
      <c r="FE286" s="17"/>
      <c r="FF286" s="17"/>
      <c r="FG286" s="17"/>
      <c r="FH286" s="17"/>
      <c r="FI286" s="17"/>
      <c r="FJ286" s="17"/>
      <c r="FK286" s="17"/>
      <c r="FL286" s="17"/>
      <c r="FM286" s="17"/>
      <c r="FN286" s="17"/>
      <c r="FO286" s="17"/>
      <c r="FP286" s="17"/>
      <c r="FQ286" s="17"/>
      <c r="FR286" s="17"/>
      <c r="FS286" s="17"/>
      <c r="FT286" s="17"/>
      <c r="FU286" s="17"/>
      <c r="FV286" s="17"/>
      <c r="FW286" s="17"/>
      <c r="FX286" s="17"/>
    </row>
    <row r="287" spans="1:180" ht="21.75" customHeight="1">
      <c r="A287" s="11" t="s">
        <v>292</v>
      </c>
      <c r="B287" s="12" t="s">
        <v>11</v>
      </c>
      <c r="C287" s="13">
        <v>7.5</v>
      </c>
      <c r="D287" s="13">
        <v>47</v>
      </c>
      <c r="E287" s="13">
        <f t="shared" si="4"/>
        <v>54.5</v>
      </c>
      <c r="F287" s="13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17"/>
      <c r="BX287" s="17"/>
      <c r="BY287" s="17"/>
      <c r="BZ287" s="17"/>
      <c r="CA287" s="17"/>
      <c r="CB287" s="17"/>
      <c r="CC287" s="17"/>
      <c r="CD287" s="17"/>
      <c r="CE287" s="17"/>
      <c r="CF287" s="17"/>
      <c r="CG287" s="17"/>
      <c r="CH287" s="17"/>
      <c r="CI287" s="17"/>
      <c r="CJ287" s="17"/>
      <c r="CK287" s="17"/>
      <c r="CL287" s="17"/>
      <c r="CM287" s="17"/>
      <c r="CN287" s="17"/>
      <c r="CO287" s="17"/>
      <c r="CP287" s="17"/>
      <c r="CQ287" s="17"/>
      <c r="CR287" s="17"/>
      <c r="CS287" s="17"/>
      <c r="CT287" s="17"/>
      <c r="CU287" s="17"/>
      <c r="CV287" s="17"/>
      <c r="CW287" s="17"/>
      <c r="CX287" s="17"/>
      <c r="CY287" s="17"/>
      <c r="CZ287" s="17"/>
      <c r="DA287" s="17"/>
      <c r="DB287" s="17"/>
      <c r="DC287" s="17"/>
      <c r="DD287" s="17"/>
      <c r="DE287" s="17"/>
      <c r="DF287" s="17"/>
      <c r="DG287" s="17"/>
      <c r="DH287" s="17"/>
      <c r="DI287" s="17"/>
      <c r="DJ287" s="17"/>
      <c r="DK287" s="17"/>
      <c r="DL287" s="17"/>
      <c r="DM287" s="17"/>
      <c r="DN287" s="17"/>
      <c r="DO287" s="17"/>
      <c r="DP287" s="17"/>
      <c r="DQ287" s="17"/>
      <c r="DR287" s="17"/>
      <c r="DS287" s="17"/>
      <c r="DT287" s="17"/>
      <c r="DU287" s="17"/>
      <c r="DV287" s="17"/>
      <c r="DW287" s="17"/>
      <c r="DX287" s="17"/>
      <c r="DY287" s="17"/>
      <c r="DZ287" s="17"/>
      <c r="EA287" s="17"/>
      <c r="EB287" s="17"/>
      <c r="EC287" s="17"/>
      <c r="ED287" s="17"/>
      <c r="EE287" s="17"/>
      <c r="EF287" s="17"/>
      <c r="EG287" s="17"/>
      <c r="EH287" s="17"/>
      <c r="EI287" s="17"/>
      <c r="EJ287" s="17"/>
      <c r="EK287" s="17"/>
      <c r="EL287" s="17"/>
      <c r="EM287" s="17"/>
      <c r="EN287" s="17"/>
      <c r="EO287" s="17"/>
      <c r="EP287" s="17"/>
      <c r="EQ287" s="17"/>
      <c r="ER287" s="17"/>
      <c r="ES287" s="17"/>
      <c r="ET287" s="17"/>
      <c r="EU287" s="17"/>
      <c r="EV287" s="17"/>
      <c r="EW287" s="17"/>
      <c r="EX287" s="17"/>
      <c r="EY287" s="17"/>
      <c r="EZ287" s="17"/>
      <c r="FA287" s="17"/>
      <c r="FB287" s="17"/>
      <c r="FC287" s="17"/>
      <c r="FD287" s="17"/>
      <c r="FE287" s="17"/>
      <c r="FF287" s="17"/>
      <c r="FG287" s="17"/>
      <c r="FH287" s="17"/>
      <c r="FI287" s="17"/>
      <c r="FJ287" s="17"/>
      <c r="FK287" s="17"/>
      <c r="FL287" s="17"/>
      <c r="FM287" s="17"/>
      <c r="FN287" s="17"/>
      <c r="FO287" s="17"/>
      <c r="FP287" s="17"/>
      <c r="FQ287" s="17"/>
      <c r="FR287" s="17"/>
      <c r="FS287" s="17"/>
      <c r="FT287" s="17"/>
      <c r="FU287" s="17"/>
      <c r="FV287" s="17"/>
      <c r="FW287" s="17"/>
      <c r="FX287" s="17"/>
    </row>
    <row r="288" spans="1:180" ht="21.75" customHeight="1">
      <c r="A288" s="11" t="s">
        <v>293</v>
      </c>
      <c r="B288" s="12" t="s">
        <v>11</v>
      </c>
      <c r="C288" s="13">
        <v>8.5</v>
      </c>
      <c r="D288" s="13">
        <v>46</v>
      </c>
      <c r="E288" s="13">
        <f t="shared" si="4"/>
        <v>54.5</v>
      </c>
      <c r="F288" s="13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/>
      <c r="BX288" s="17"/>
      <c r="BY288" s="17"/>
      <c r="BZ288" s="17"/>
      <c r="CA288" s="17"/>
      <c r="CB288" s="17"/>
      <c r="CC288" s="17"/>
      <c r="CD288" s="17"/>
      <c r="CE288" s="17"/>
      <c r="CF288" s="17"/>
      <c r="CG288" s="17"/>
      <c r="CH288" s="17"/>
      <c r="CI288" s="17"/>
      <c r="CJ288" s="17"/>
      <c r="CK288" s="17"/>
      <c r="CL288" s="17"/>
      <c r="CM288" s="17"/>
      <c r="CN288" s="17"/>
      <c r="CO288" s="17"/>
      <c r="CP288" s="17"/>
      <c r="CQ288" s="17"/>
      <c r="CR288" s="17"/>
      <c r="CS288" s="17"/>
      <c r="CT288" s="17"/>
      <c r="CU288" s="17"/>
      <c r="CV288" s="17"/>
      <c r="CW288" s="17"/>
      <c r="CX288" s="17"/>
      <c r="CY288" s="17"/>
      <c r="CZ288" s="17"/>
      <c r="DA288" s="17"/>
      <c r="DB288" s="17"/>
      <c r="DC288" s="17"/>
      <c r="DD288" s="17"/>
      <c r="DE288" s="17"/>
      <c r="DF288" s="17"/>
      <c r="DG288" s="17"/>
      <c r="DH288" s="17"/>
      <c r="DI288" s="17"/>
      <c r="DJ288" s="17"/>
      <c r="DK288" s="17"/>
      <c r="DL288" s="17"/>
      <c r="DM288" s="17"/>
      <c r="DN288" s="17"/>
      <c r="DO288" s="17"/>
      <c r="DP288" s="17"/>
      <c r="DQ288" s="17"/>
      <c r="DR288" s="17"/>
      <c r="DS288" s="17"/>
      <c r="DT288" s="17"/>
      <c r="DU288" s="17"/>
      <c r="DV288" s="17"/>
      <c r="DW288" s="17"/>
      <c r="DX288" s="17"/>
      <c r="DY288" s="17"/>
      <c r="DZ288" s="17"/>
      <c r="EA288" s="17"/>
      <c r="EB288" s="17"/>
      <c r="EC288" s="17"/>
      <c r="ED288" s="17"/>
      <c r="EE288" s="17"/>
      <c r="EF288" s="17"/>
      <c r="EG288" s="17"/>
      <c r="EH288" s="17"/>
      <c r="EI288" s="17"/>
      <c r="EJ288" s="17"/>
      <c r="EK288" s="17"/>
      <c r="EL288" s="17"/>
      <c r="EM288" s="17"/>
      <c r="EN288" s="17"/>
      <c r="EO288" s="17"/>
      <c r="EP288" s="17"/>
      <c r="EQ288" s="17"/>
      <c r="ER288" s="17"/>
      <c r="ES288" s="17"/>
      <c r="ET288" s="17"/>
      <c r="EU288" s="17"/>
      <c r="EV288" s="17"/>
      <c r="EW288" s="17"/>
      <c r="EX288" s="17"/>
      <c r="EY288" s="17"/>
      <c r="EZ288" s="17"/>
      <c r="FA288" s="17"/>
      <c r="FB288" s="17"/>
      <c r="FC288" s="17"/>
      <c r="FD288" s="17"/>
      <c r="FE288" s="17"/>
      <c r="FF288" s="17"/>
      <c r="FG288" s="17"/>
      <c r="FH288" s="17"/>
      <c r="FI288" s="17"/>
      <c r="FJ288" s="17"/>
      <c r="FK288" s="17"/>
      <c r="FL288" s="17"/>
      <c r="FM288" s="17"/>
      <c r="FN288" s="17"/>
      <c r="FO288" s="17"/>
      <c r="FP288" s="17"/>
      <c r="FQ288" s="17"/>
      <c r="FR288" s="17"/>
      <c r="FS288" s="17"/>
      <c r="FT288" s="17"/>
      <c r="FU288" s="17"/>
      <c r="FV288" s="17"/>
      <c r="FW288" s="17"/>
      <c r="FX288" s="17"/>
    </row>
    <row r="289" spans="1:180" ht="21.75" customHeight="1">
      <c r="A289" s="11" t="s">
        <v>294</v>
      </c>
      <c r="B289" s="12" t="s">
        <v>11</v>
      </c>
      <c r="C289" s="13">
        <v>6</v>
      </c>
      <c r="D289" s="13">
        <v>48</v>
      </c>
      <c r="E289" s="13">
        <f t="shared" si="4"/>
        <v>54</v>
      </c>
      <c r="F289" s="13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7"/>
      <c r="BW289" s="17"/>
      <c r="BX289" s="17"/>
      <c r="BY289" s="17"/>
      <c r="BZ289" s="17"/>
      <c r="CA289" s="17"/>
      <c r="CB289" s="17"/>
      <c r="CC289" s="17"/>
      <c r="CD289" s="17"/>
      <c r="CE289" s="17"/>
      <c r="CF289" s="17"/>
      <c r="CG289" s="17"/>
      <c r="CH289" s="17"/>
      <c r="CI289" s="17"/>
      <c r="CJ289" s="17"/>
      <c r="CK289" s="17"/>
      <c r="CL289" s="17"/>
      <c r="CM289" s="17"/>
      <c r="CN289" s="17"/>
      <c r="CO289" s="17"/>
      <c r="CP289" s="17"/>
      <c r="CQ289" s="17"/>
      <c r="CR289" s="17"/>
      <c r="CS289" s="17"/>
      <c r="CT289" s="17"/>
      <c r="CU289" s="17"/>
      <c r="CV289" s="17"/>
      <c r="CW289" s="17"/>
      <c r="CX289" s="17"/>
      <c r="CY289" s="17"/>
      <c r="CZ289" s="17"/>
      <c r="DA289" s="17"/>
      <c r="DB289" s="17"/>
      <c r="DC289" s="17"/>
      <c r="DD289" s="17"/>
      <c r="DE289" s="17"/>
      <c r="DF289" s="17"/>
      <c r="DG289" s="17"/>
      <c r="DH289" s="17"/>
      <c r="DI289" s="17"/>
      <c r="DJ289" s="17"/>
      <c r="DK289" s="17"/>
      <c r="DL289" s="17"/>
      <c r="DM289" s="17"/>
      <c r="DN289" s="17"/>
      <c r="DO289" s="17"/>
      <c r="DP289" s="17"/>
      <c r="DQ289" s="17"/>
      <c r="DR289" s="17"/>
      <c r="DS289" s="17"/>
      <c r="DT289" s="17"/>
      <c r="DU289" s="17"/>
      <c r="DV289" s="17"/>
      <c r="DW289" s="17"/>
      <c r="DX289" s="17"/>
      <c r="DY289" s="17"/>
      <c r="DZ289" s="17"/>
      <c r="EA289" s="17"/>
      <c r="EB289" s="17"/>
      <c r="EC289" s="17"/>
      <c r="ED289" s="17"/>
      <c r="EE289" s="17"/>
      <c r="EF289" s="17"/>
      <c r="EG289" s="17"/>
      <c r="EH289" s="17"/>
      <c r="EI289" s="17"/>
      <c r="EJ289" s="17"/>
      <c r="EK289" s="17"/>
      <c r="EL289" s="17"/>
      <c r="EM289" s="17"/>
      <c r="EN289" s="17"/>
      <c r="EO289" s="17"/>
      <c r="EP289" s="17"/>
      <c r="EQ289" s="17"/>
      <c r="ER289" s="17"/>
      <c r="ES289" s="17"/>
      <c r="ET289" s="17"/>
      <c r="EU289" s="17"/>
      <c r="EV289" s="17"/>
      <c r="EW289" s="17"/>
      <c r="EX289" s="17"/>
      <c r="EY289" s="17"/>
      <c r="EZ289" s="17"/>
      <c r="FA289" s="17"/>
      <c r="FB289" s="17"/>
      <c r="FC289" s="17"/>
      <c r="FD289" s="17"/>
      <c r="FE289" s="17"/>
      <c r="FF289" s="17"/>
      <c r="FG289" s="17"/>
      <c r="FH289" s="17"/>
      <c r="FI289" s="17"/>
      <c r="FJ289" s="17"/>
      <c r="FK289" s="17"/>
      <c r="FL289" s="17"/>
      <c r="FM289" s="17"/>
      <c r="FN289" s="17"/>
      <c r="FO289" s="17"/>
      <c r="FP289" s="17"/>
      <c r="FQ289" s="17"/>
      <c r="FR289" s="17"/>
      <c r="FS289" s="17"/>
      <c r="FT289" s="17"/>
      <c r="FU289" s="17"/>
      <c r="FV289" s="17"/>
      <c r="FW289" s="17"/>
      <c r="FX289" s="17"/>
    </row>
    <row r="290" spans="1:180" ht="21.75" customHeight="1">
      <c r="A290" s="11" t="s">
        <v>295</v>
      </c>
      <c r="B290" s="12" t="s">
        <v>11</v>
      </c>
      <c r="C290" s="15">
        <v>8</v>
      </c>
      <c r="D290" s="15">
        <v>46</v>
      </c>
      <c r="E290" s="13">
        <f t="shared" si="4"/>
        <v>54</v>
      </c>
      <c r="F290" s="15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7"/>
      <c r="BW290" s="17"/>
      <c r="BX290" s="17"/>
      <c r="BY290" s="17"/>
      <c r="BZ290" s="17"/>
      <c r="CA290" s="17"/>
      <c r="CB290" s="17"/>
      <c r="CC290" s="17"/>
      <c r="CD290" s="17"/>
      <c r="CE290" s="17"/>
      <c r="CF290" s="17"/>
      <c r="CG290" s="17"/>
      <c r="CH290" s="17"/>
      <c r="CI290" s="17"/>
      <c r="CJ290" s="17"/>
      <c r="CK290" s="17"/>
      <c r="CL290" s="17"/>
      <c r="CM290" s="17"/>
      <c r="CN290" s="17"/>
      <c r="CO290" s="17"/>
      <c r="CP290" s="17"/>
      <c r="CQ290" s="17"/>
      <c r="CR290" s="17"/>
      <c r="CS290" s="17"/>
      <c r="CT290" s="17"/>
      <c r="CU290" s="17"/>
      <c r="CV290" s="17"/>
      <c r="CW290" s="17"/>
      <c r="CX290" s="17"/>
      <c r="CY290" s="17"/>
      <c r="CZ290" s="17"/>
      <c r="DA290" s="17"/>
      <c r="DB290" s="17"/>
      <c r="DC290" s="17"/>
      <c r="DD290" s="17"/>
      <c r="DE290" s="17"/>
      <c r="DF290" s="17"/>
      <c r="DG290" s="17"/>
      <c r="DH290" s="17"/>
      <c r="DI290" s="17"/>
      <c r="DJ290" s="17"/>
      <c r="DK290" s="17"/>
      <c r="DL290" s="17"/>
      <c r="DM290" s="17"/>
      <c r="DN290" s="17"/>
      <c r="DO290" s="17"/>
      <c r="DP290" s="17"/>
      <c r="DQ290" s="17"/>
      <c r="DR290" s="17"/>
      <c r="DS290" s="17"/>
      <c r="DT290" s="17"/>
      <c r="DU290" s="17"/>
      <c r="DV290" s="17"/>
      <c r="DW290" s="17"/>
      <c r="DX290" s="17"/>
      <c r="DY290" s="17"/>
      <c r="DZ290" s="17"/>
      <c r="EA290" s="17"/>
      <c r="EB290" s="17"/>
      <c r="EC290" s="17"/>
      <c r="ED290" s="17"/>
      <c r="EE290" s="17"/>
      <c r="EF290" s="17"/>
      <c r="EG290" s="17"/>
      <c r="EH290" s="17"/>
      <c r="EI290" s="17"/>
      <c r="EJ290" s="17"/>
      <c r="EK290" s="17"/>
      <c r="EL290" s="17"/>
      <c r="EM290" s="17"/>
      <c r="EN290" s="17"/>
      <c r="EO290" s="17"/>
      <c r="EP290" s="17"/>
      <c r="EQ290" s="17"/>
      <c r="ER290" s="17"/>
      <c r="ES290" s="17"/>
      <c r="ET290" s="17"/>
      <c r="EU290" s="17"/>
      <c r="EV290" s="17"/>
      <c r="EW290" s="17"/>
      <c r="EX290" s="17"/>
      <c r="EY290" s="17"/>
      <c r="EZ290" s="17"/>
      <c r="FA290" s="17"/>
      <c r="FB290" s="17"/>
      <c r="FC290" s="17"/>
      <c r="FD290" s="17"/>
      <c r="FE290" s="17"/>
      <c r="FF290" s="17"/>
      <c r="FG290" s="17"/>
      <c r="FH290" s="17"/>
      <c r="FI290" s="17"/>
      <c r="FJ290" s="17"/>
      <c r="FK290" s="17"/>
      <c r="FL290" s="17"/>
      <c r="FM290" s="17"/>
      <c r="FN290" s="17"/>
      <c r="FO290" s="17"/>
      <c r="FP290" s="17"/>
      <c r="FQ290" s="17"/>
      <c r="FR290" s="17"/>
      <c r="FS290" s="17"/>
      <c r="FT290" s="17"/>
      <c r="FU290" s="17"/>
      <c r="FV290" s="17"/>
      <c r="FW290" s="17"/>
      <c r="FX290" s="17"/>
    </row>
    <row r="291" spans="1:180" ht="21.75" customHeight="1">
      <c r="A291" s="11" t="s">
        <v>296</v>
      </c>
      <c r="B291" s="12" t="s">
        <v>11</v>
      </c>
      <c r="C291" s="13">
        <v>9</v>
      </c>
      <c r="D291" s="13">
        <v>45</v>
      </c>
      <c r="E291" s="13">
        <f t="shared" si="4"/>
        <v>54</v>
      </c>
      <c r="F291" s="13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7"/>
      <c r="BW291" s="17"/>
      <c r="BX291" s="17"/>
      <c r="BY291" s="17"/>
      <c r="BZ291" s="17"/>
      <c r="CA291" s="17"/>
      <c r="CB291" s="17"/>
      <c r="CC291" s="17"/>
      <c r="CD291" s="17"/>
      <c r="CE291" s="17"/>
      <c r="CF291" s="17"/>
      <c r="CG291" s="17"/>
      <c r="CH291" s="17"/>
      <c r="CI291" s="17"/>
      <c r="CJ291" s="17"/>
      <c r="CK291" s="17"/>
      <c r="CL291" s="17"/>
      <c r="CM291" s="17"/>
      <c r="CN291" s="17"/>
      <c r="CO291" s="17"/>
      <c r="CP291" s="17"/>
      <c r="CQ291" s="17"/>
      <c r="CR291" s="17"/>
      <c r="CS291" s="17"/>
      <c r="CT291" s="17"/>
      <c r="CU291" s="17"/>
      <c r="CV291" s="17"/>
      <c r="CW291" s="17"/>
      <c r="CX291" s="17"/>
      <c r="CY291" s="17"/>
      <c r="CZ291" s="17"/>
      <c r="DA291" s="17"/>
      <c r="DB291" s="17"/>
      <c r="DC291" s="17"/>
      <c r="DD291" s="17"/>
      <c r="DE291" s="17"/>
      <c r="DF291" s="17"/>
      <c r="DG291" s="17"/>
      <c r="DH291" s="17"/>
      <c r="DI291" s="17"/>
      <c r="DJ291" s="17"/>
      <c r="DK291" s="17"/>
      <c r="DL291" s="17"/>
      <c r="DM291" s="17"/>
      <c r="DN291" s="17"/>
      <c r="DO291" s="17"/>
      <c r="DP291" s="17"/>
      <c r="DQ291" s="17"/>
      <c r="DR291" s="17"/>
      <c r="DS291" s="17"/>
      <c r="DT291" s="17"/>
      <c r="DU291" s="17"/>
      <c r="DV291" s="17"/>
      <c r="DW291" s="17"/>
      <c r="DX291" s="17"/>
      <c r="DY291" s="17"/>
      <c r="DZ291" s="17"/>
      <c r="EA291" s="17"/>
      <c r="EB291" s="17"/>
      <c r="EC291" s="17"/>
      <c r="ED291" s="17"/>
      <c r="EE291" s="17"/>
      <c r="EF291" s="17"/>
      <c r="EG291" s="17"/>
      <c r="EH291" s="17"/>
      <c r="EI291" s="17"/>
      <c r="EJ291" s="17"/>
      <c r="EK291" s="17"/>
      <c r="EL291" s="17"/>
      <c r="EM291" s="17"/>
      <c r="EN291" s="17"/>
      <c r="EO291" s="17"/>
      <c r="EP291" s="17"/>
      <c r="EQ291" s="17"/>
      <c r="ER291" s="17"/>
      <c r="ES291" s="17"/>
      <c r="ET291" s="17"/>
      <c r="EU291" s="17"/>
      <c r="EV291" s="17"/>
      <c r="EW291" s="17"/>
      <c r="EX291" s="17"/>
      <c r="EY291" s="17"/>
      <c r="EZ291" s="17"/>
      <c r="FA291" s="17"/>
      <c r="FB291" s="17"/>
      <c r="FC291" s="17"/>
      <c r="FD291" s="17"/>
      <c r="FE291" s="17"/>
      <c r="FF291" s="17"/>
      <c r="FG291" s="17"/>
      <c r="FH291" s="17"/>
      <c r="FI291" s="17"/>
      <c r="FJ291" s="17"/>
      <c r="FK291" s="17"/>
      <c r="FL291" s="17"/>
      <c r="FM291" s="17"/>
      <c r="FN291" s="17"/>
      <c r="FO291" s="17"/>
      <c r="FP291" s="17"/>
      <c r="FQ291" s="17"/>
      <c r="FR291" s="17"/>
      <c r="FS291" s="17"/>
      <c r="FT291" s="17"/>
      <c r="FU291" s="17"/>
      <c r="FV291" s="17"/>
      <c r="FW291" s="17"/>
      <c r="FX291" s="17"/>
    </row>
    <row r="292" spans="1:180" ht="21.75" customHeight="1">
      <c r="A292" s="11" t="s">
        <v>297</v>
      </c>
      <c r="B292" s="12" t="s">
        <v>11</v>
      </c>
      <c r="C292" s="13">
        <v>9</v>
      </c>
      <c r="D292" s="13">
        <v>45</v>
      </c>
      <c r="E292" s="13">
        <f t="shared" si="4"/>
        <v>54</v>
      </c>
      <c r="F292" s="13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17"/>
      <c r="BX292" s="17"/>
      <c r="BY292" s="17"/>
      <c r="BZ292" s="17"/>
      <c r="CA292" s="17"/>
      <c r="CB292" s="17"/>
      <c r="CC292" s="17"/>
      <c r="CD292" s="17"/>
      <c r="CE292" s="17"/>
      <c r="CF292" s="17"/>
      <c r="CG292" s="17"/>
      <c r="CH292" s="17"/>
      <c r="CI292" s="17"/>
      <c r="CJ292" s="17"/>
      <c r="CK292" s="17"/>
      <c r="CL292" s="17"/>
      <c r="CM292" s="17"/>
      <c r="CN292" s="17"/>
      <c r="CO292" s="17"/>
      <c r="CP292" s="17"/>
      <c r="CQ292" s="17"/>
      <c r="CR292" s="17"/>
      <c r="CS292" s="17"/>
      <c r="CT292" s="17"/>
      <c r="CU292" s="17"/>
      <c r="CV292" s="17"/>
      <c r="CW292" s="17"/>
      <c r="CX292" s="17"/>
      <c r="CY292" s="17"/>
      <c r="CZ292" s="17"/>
      <c r="DA292" s="17"/>
      <c r="DB292" s="17"/>
      <c r="DC292" s="17"/>
      <c r="DD292" s="17"/>
      <c r="DE292" s="17"/>
      <c r="DF292" s="17"/>
      <c r="DG292" s="17"/>
      <c r="DH292" s="17"/>
      <c r="DI292" s="17"/>
      <c r="DJ292" s="17"/>
      <c r="DK292" s="17"/>
      <c r="DL292" s="17"/>
      <c r="DM292" s="17"/>
      <c r="DN292" s="17"/>
      <c r="DO292" s="17"/>
      <c r="DP292" s="17"/>
      <c r="DQ292" s="17"/>
      <c r="DR292" s="17"/>
      <c r="DS292" s="17"/>
      <c r="DT292" s="17"/>
      <c r="DU292" s="17"/>
      <c r="DV292" s="17"/>
      <c r="DW292" s="17"/>
      <c r="DX292" s="17"/>
      <c r="DY292" s="17"/>
      <c r="DZ292" s="17"/>
      <c r="EA292" s="17"/>
      <c r="EB292" s="17"/>
      <c r="EC292" s="17"/>
      <c r="ED292" s="17"/>
      <c r="EE292" s="17"/>
      <c r="EF292" s="17"/>
      <c r="EG292" s="17"/>
      <c r="EH292" s="17"/>
      <c r="EI292" s="17"/>
      <c r="EJ292" s="17"/>
      <c r="EK292" s="17"/>
      <c r="EL292" s="17"/>
      <c r="EM292" s="17"/>
      <c r="EN292" s="17"/>
      <c r="EO292" s="17"/>
      <c r="EP292" s="17"/>
      <c r="EQ292" s="17"/>
      <c r="ER292" s="17"/>
      <c r="ES292" s="17"/>
      <c r="ET292" s="17"/>
      <c r="EU292" s="17"/>
      <c r="EV292" s="17"/>
      <c r="EW292" s="17"/>
      <c r="EX292" s="17"/>
      <c r="EY292" s="17"/>
      <c r="EZ292" s="17"/>
      <c r="FA292" s="17"/>
      <c r="FB292" s="17"/>
      <c r="FC292" s="17"/>
      <c r="FD292" s="17"/>
      <c r="FE292" s="17"/>
      <c r="FF292" s="17"/>
      <c r="FG292" s="17"/>
      <c r="FH292" s="17"/>
      <c r="FI292" s="17"/>
      <c r="FJ292" s="17"/>
      <c r="FK292" s="17"/>
      <c r="FL292" s="17"/>
      <c r="FM292" s="17"/>
      <c r="FN292" s="17"/>
      <c r="FO292" s="17"/>
      <c r="FP292" s="17"/>
      <c r="FQ292" s="17"/>
      <c r="FR292" s="17"/>
      <c r="FS292" s="17"/>
      <c r="FT292" s="17"/>
      <c r="FU292" s="17"/>
      <c r="FV292" s="17"/>
      <c r="FW292" s="17"/>
      <c r="FX292" s="17"/>
    </row>
    <row r="293" spans="1:180" ht="21.75" customHeight="1">
      <c r="A293" s="11" t="s">
        <v>298</v>
      </c>
      <c r="B293" s="12" t="s">
        <v>11</v>
      </c>
      <c r="C293" s="13">
        <v>11</v>
      </c>
      <c r="D293" s="13">
        <v>43</v>
      </c>
      <c r="E293" s="13">
        <f t="shared" si="4"/>
        <v>54</v>
      </c>
      <c r="F293" s="13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7"/>
      <c r="BV293" s="17"/>
      <c r="BW293" s="17"/>
      <c r="BX293" s="17"/>
      <c r="BY293" s="17"/>
      <c r="BZ293" s="17"/>
      <c r="CA293" s="17"/>
      <c r="CB293" s="17"/>
      <c r="CC293" s="17"/>
      <c r="CD293" s="17"/>
      <c r="CE293" s="17"/>
      <c r="CF293" s="17"/>
      <c r="CG293" s="17"/>
      <c r="CH293" s="17"/>
      <c r="CI293" s="17"/>
      <c r="CJ293" s="17"/>
      <c r="CK293" s="17"/>
      <c r="CL293" s="17"/>
      <c r="CM293" s="17"/>
      <c r="CN293" s="17"/>
      <c r="CO293" s="17"/>
      <c r="CP293" s="17"/>
      <c r="CQ293" s="17"/>
      <c r="CR293" s="17"/>
      <c r="CS293" s="17"/>
      <c r="CT293" s="17"/>
      <c r="CU293" s="17"/>
      <c r="CV293" s="17"/>
      <c r="CW293" s="17"/>
      <c r="CX293" s="17"/>
      <c r="CY293" s="17"/>
      <c r="CZ293" s="17"/>
      <c r="DA293" s="17"/>
      <c r="DB293" s="17"/>
      <c r="DC293" s="17"/>
      <c r="DD293" s="17"/>
      <c r="DE293" s="17"/>
      <c r="DF293" s="17"/>
      <c r="DG293" s="17"/>
      <c r="DH293" s="17"/>
      <c r="DI293" s="17"/>
      <c r="DJ293" s="17"/>
      <c r="DK293" s="17"/>
      <c r="DL293" s="17"/>
      <c r="DM293" s="17"/>
      <c r="DN293" s="17"/>
      <c r="DO293" s="17"/>
      <c r="DP293" s="17"/>
      <c r="DQ293" s="17"/>
      <c r="DR293" s="17"/>
      <c r="DS293" s="17"/>
      <c r="DT293" s="17"/>
      <c r="DU293" s="17"/>
      <c r="DV293" s="17"/>
      <c r="DW293" s="17"/>
      <c r="DX293" s="17"/>
      <c r="DY293" s="17"/>
      <c r="DZ293" s="17"/>
      <c r="EA293" s="17"/>
      <c r="EB293" s="17"/>
      <c r="EC293" s="17"/>
      <c r="ED293" s="17"/>
      <c r="EE293" s="17"/>
      <c r="EF293" s="17"/>
      <c r="EG293" s="17"/>
      <c r="EH293" s="17"/>
      <c r="EI293" s="17"/>
      <c r="EJ293" s="17"/>
      <c r="EK293" s="17"/>
      <c r="EL293" s="17"/>
      <c r="EM293" s="17"/>
      <c r="EN293" s="17"/>
      <c r="EO293" s="17"/>
      <c r="EP293" s="17"/>
      <c r="EQ293" s="17"/>
      <c r="ER293" s="17"/>
      <c r="ES293" s="17"/>
      <c r="ET293" s="17"/>
      <c r="EU293" s="17"/>
      <c r="EV293" s="17"/>
      <c r="EW293" s="17"/>
      <c r="EX293" s="17"/>
      <c r="EY293" s="17"/>
      <c r="EZ293" s="17"/>
      <c r="FA293" s="17"/>
      <c r="FB293" s="17"/>
      <c r="FC293" s="17"/>
      <c r="FD293" s="17"/>
      <c r="FE293" s="17"/>
      <c r="FF293" s="17"/>
      <c r="FG293" s="17"/>
      <c r="FH293" s="17"/>
      <c r="FI293" s="17"/>
      <c r="FJ293" s="17"/>
      <c r="FK293" s="17"/>
      <c r="FL293" s="17"/>
      <c r="FM293" s="17"/>
      <c r="FN293" s="17"/>
      <c r="FO293" s="17"/>
      <c r="FP293" s="17"/>
      <c r="FQ293" s="17"/>
      <c r="FR293" s="17"/>
      <c r="FS293" s="17"/>
      <c r="FT293" s="17"/>
      <c r="FU293" s="17"/>
      <c r="FV293" s="17"/>
      <c r="FW293" s="17"/>
      <c r="FX293" s="17"/>
    </row>
    <row r="294" spans="1:180" ht="21.75" customHeight="1">
      <c r="A294" s="11" t="s">
        <v>299</v>
      </c>
      <c r="B294" s="12" t="s">
        <v>11</v>
      </c>
      <c r="C294" s="13">
        <v>9.5</v>
      </c>
      <c r="D294" s="13">
        <v>44</v>
      </c>
      <c r="E294" s="13">
        <f t="shared" si="4"/>
        <v>53.5</v>
      </c>
      <c r="F294" s="13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7"/>
      <c r="BW294" s="17"/>
      <c r="BX294" s="17"/>
      <c r="BY294" s="17"/>
      <c r="BZ294" s="17"/>
      <c r="CA294" s="17"/>
      <c r="CB294" s="17"/>
      <c r="CC294" s="17"/>
      <c r="CD294" s="17"/>
      <c r="CE294" s="17"/>
      <c r="CF294" s="17"/>
      <c r="CG294" s="17"/>
      <c r="CH294" s="17"/>
      <c r="CI294" s="17"/>
      <c r="CJ294" s="17"/>
      <c r="CK294" s="17"/>
      <c r="CL294" s="17"/>
      <c r="CM294" s="17"/>
      <c r="CN294" s="17"/>
      <c r="CO294" s="17"/>
      <c r="CP294" s="17"/>
      <c r="CQ294" s="17"/>
      <c r="CR294" s="17"/>
      <c r="CS294" s="17"/>
      <c r="CT294" s="17"/>
      <c r="CU294" s="17"/>
      <c r="CV294" s="17"/>
      <c r="CW294" s="17"/>
      <c r="CX294" s="17"/>
      <c r="CY294" s="17"/>
      <c r="CZ294" s="17"/>
      <c r="DA294" s="17"/>
      <c r="DB294" s="17"/>
      <c r="DC294" s="17"/>
      <c r="DD294" s="17"/>
      <c r="DE294" s="17"/>
      <c r="DF294" s="17"/>
      <c r="DG294" s="17"/>
      <c r="DH294" s="17"/>
      <c r="DI294" s="17"/>
      <c r="DJ294" s="17"/>
      <c r="DK294" s="17"/>
      <c r="DL294" s="17"/>
      <c r="DM294" s="17"/>
      <c r="DN294" s="17"/>
      <c r="DO294" s="17"/>
      <c r="DP294" s="17"/>
      <c r="DQ294" s="17"/>
      <c r="DR294" s="17"/>
      <c r="DS294" s="17"/>
      <c r="DT294" s="17"/>
      <c r="DU294" s="17"/>
      <c r="DV294" s="17"/>
      <c r="DW294" s="17"/>
      <c r="DX294" s="17"/>
      <c r="DY294" s="17"/>
      <c r="DZ294" s="17"/>
      <c r="EA294" s="17"/>
      <c r="EB294" s="17"/>
      <c r="EC294" s="17"/>
      <c r="ED294" s="17"/>
      <c r="EE294" s="17"/>
      <c r="EF294" s="17"/>
      <c r="EG294" s="17"/>
      <c r="EH294" s="17"/>
      <c r="EI294" s="17"/>
      <c r="EJ294" s="17"/>
      <c r="EK294" s="17"/>
      <c r="EL294" s="17"/>
      <c r="EM294" s="17"/>
      <c r="EN294" s="17"/>
      <c r="EO294" s="17"/>
      <c r="EP294" s="17"/>
      <c r="EQ294" s="17"/>
      <c r="ER294" s="17"/>
      <c r="ES294" s="17"/>
      <c r="ET294" s="17"/>
      <c r="EU294" s="17"/>
      <c r="EV294" s="17"/>
      <c r="EW294" s="17"/>
      <c r="EX294" s="17"/>
      <c r="EY294" s="17"/>
      <c r="EZ294" s="17"/>
      <c r="FA294" s="17"/>
      <c r="FB294" s="17"/>
      <c r="FC294" s="17"/>
      <c r="FD294" s="17"/>
      <c r="FE294" s="17"/>
      <c r="FF294" s="17"/>
      <c r="FG294" s="17"/>
      <c r="FH294" s="17"/>
      <c r="FI294" s="17"/>
      <c r="FJ294" s="17"/>
      <c r="FK294" s="17"/>
      <c r="FL294" s="17"/>
      <c r="FM294" s="17"/>
      <c r="FN294" s="17"/>
      <c r="FO294" s="17"/>
      <c r="FP294" s="17"/>
      <c r="FQ294" s="17"/>
      <c r="FR294" s="17"/>
      <c r="FS294" s="17"/>
      <c r="FT294" s="17"/>
      <c r="FU294" s="17"/>
      <c r="FV294" s="17"/>
      <c r="FW294" s="17"/>
      <c r="FX294" s="17"/>
    </row>
    <row r="295" spans="1:180" ht="21.75" customHeight="1">
      <c r="A295" s="11" t="s">
        <v>300</v>
      </c>
      <c r="B295" s="12" t="s">
        <v>11</v>
      </c>
      <c r="C295" s="13">
        <v>8</v>
      </c>
      <c r="D295" s="13">
        <v>45</v>
      </c>
      <c r="E295" s="13">
        <f t="shared" si="4"/>
        <v>53</v>
      </c>
      <c r="F295" s="1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</row>
    <row r="296" spans="1:180" ht="21.75" customHeight="1">
      <c r="A296" s="11" t="s">
        <v>301</v>
      </c>
      <c r="B296" s="12" t="s">
        <v>11</v>
      </c>
      <c r="C296" s="13">
        <v>8</v>
      </c>
      <c r="D296" s="13">
        <v>45</v>
      </c>
      <c r="E296" s="13">
        <f t="shared" si="4"/>
        <v>53</v>
      </c>
      <c r="F296" s="13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7"/>
      <c r="BW296" s="17"/>
      <c r="BX296" s="17"/>
      <c r="BY296" s="17"/>
      <c r="BZ296" s="17"/>
      <c r="CA296" s="17"/>
      <c r="CB296" s="17"/>
      <c r="CC296" s="17"/>
      <c r="CD296" s="17"/>
      <c r="CE296" s="17"/>
      <c r="CF296" s="17"/>
      <c r="CG296" s="17"/>
      <c r="CH296" s="17"/>
      <c r="CI296" s="17"/>
      <c r="CJ296" s="17"/>
      <c r="CK296" s="17"/>
      <c r="CL296" s="17"/>
      <c r="CM296" s="17"/>
      <c r="CN296" s="17"/>
      <c r="CO296" s="17"/>
      <c r="CP296" s="17"/>
      <c r="CQ296" s="17"/>
      <c r="CR296" s="17"/>
      <c r="CS296" s="17"/>
      <c r="CT296" s="17"/>
      <c r="CU296" s="17"/>
      <c r="CV296" s="17"/>
      <c r="CW296" s="17"/>
      <c r="CX296" s="17"/>
      <c r="CY296" s="17"/>
      <c r="CZ296" s="17"/>
      <c r="DA296" s="17"/>
      <c r="DB296" s="17"/>
      <c r="DC296" s="17"/>
      <c r="DD296" s="17"/>
      <c r="DE296" s="17"/>
      <c r="DF296" s="17"/>
      <c r="DG296" s="17"/>
      <c r="DH296" s="17"/>
      <c r="DI296" s="17"/>
      <c r="DJ296" s="17"/>
      <c r="DK296" s="17"/>
      <c r="DL296" s="17"/>
      <c r="DM296" s="17"/>
      <c r="DN296" s="17"/>
      <c r="DO296" s="17"/>
      <c r="DP296" s="17"/>
      <c r="DQ296" s="17"/>
      <c r="DR296" s="17"/>
      <c r="DS296" s="17"/>
      <c r="DT296" s="17"/>
      <c r="DU296" s="17"/>
      <c r="DV296" s="17"/>
      <c r="DW296" s="17"/>
      <c r="DX296" s="17"/>
      <c r="DY296" s="17"/>
      <c r="DZ296" s="17"/>
      <c r="EA296" s="17"/>
      <c r="EB296" s="17"/>
      <c r="EC296" s="17"/>
      <c r="ED296" s="17"/>
      <c r="EE296" s="17"/>
      <c r="EF296" s="17"/>
      <c r="EG296" s="17"/>
      <c r="EH296" s="17"/>
      <c r="EI296" s="17"/>
      <c r="EJ296" s="17"/>
      <c r="EK296" s="17"/>
      <c r="EL296" s="17"/>
      <c r="EM296" s="17"/>
      <c r="EN296" s="17"/>
      <c r="EO296" s="17"/>
      <c r="EP296" s="17"/>
      <c r="EQ296" s="17"/>
      <c r="ER296" s="17"/>
      <c r="ES296" s="17"/>
      <c r="ET296" s="17"/>
      <c r="EU296" s="17"/>
      <c r="EV296" s="17"/>
      <c r="EW296" s="17"/>
      <c r="EX296" s="17"/>
      <c r="EY296" s="17"/>
      <c r="EZ296" s="17"/>
      <c r="FA296" s="17"/>
      <c r="FB296" s="17"/>
      <c r="FC296" s="17"/>
      <c r="FD296" s="17"/>
      <c r="FE296" s="17"/>
      <c r="FF296" s="17"/>
      <c r="FG296" s="17"/>
      <c r="FH296" s="17"/>
      <c r="FI296" s="17"/>
      <c r="FJ296" s="17"/>
      <c r="FK296" s="17"/>
      <c r="FL296" s="17"/>
      <c r="FM296" s="17"/>
      <c r="FN296" s="17"/>
      <c r="FO296" s="17"/>
      <c r="FP296" s="17"/>
      <c r="FQ296" s="17"/>
      <c r="FR296" s="17"/>
      <c r="FS296" s="17"/>
      <c r="FT296" s="17"/>
      <c r="FU296" s="17"/>
      <c r="FV296" s="17"/>
      <c r="FW296" s="17"/>
      <c r="FX296" s="17"/>
    </row>
    <row r="297" spans="1:180" ht="21.75" customHeight="1">
      <c r="A297" s="11" t="s">
        <v>302</v>
      </c>
      <c r="B297" s="12" t="s">
        <v>11</v>
      </c>
      <c r="C297" s="13">
        <v>9</v>
      </c>
      <c r="D297" s="13">
        <v>44</v>
      </c>
      <c r="E297" s="13">
        <f t="shared" si="4"/>
        <v>53</v>
      </c>
      <c r="F297" s="13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7"/>
      <c r="BW297" s="17"/>
      <c r="BX297" s="17"/>
      <c r="BY297" s="17"/>
      <c r="BZ297" s="17"/>
      <c r="CA297" s="17"/>
      <c r="CB297" s="17"/>
      <c r="CC297" s="17"/>
      <c r="CD297" s="17"/>
      <c r="CE297" s="17"/>
      <c r="CF297" s="17"/>
      <c r="CG297" s="17"/>
      <c r="CH297" s="17"/>
      <c r="CI297" s="17"/>
      <c r="CJ297" s="17"/>
      <c r="CK297" s="17"/>
      <c r="CL297" s="17"/>
      <c r="CM297" s="17"/>
      <c r="CN297" s="17"/>
      <c r="CO297" s="17"/>
      <c r="CP297" s="17"/>
      <c r="CQ297" s="17"/>
      <c r="CR297" s="17"/>
      <c r="CS297" s="17"/>
      <c r="CT297" s="17"/>
      <c r="CU297" s="17"/>
      <c r="CV297" s="17"/>
      <c r="CW297" s="17"/>
      <c r="CX297" s="17"/>
      <c r="CY297" s="17"/>
      <c r="CZ297" s="17"/>
      <c r="DA297" s="17"/>
      <c r="DB297" s="17"/>
      <c r="DC297" s="17"/>
      <c r="DD297" s="17"/>
      <c r="DE297" s="17"/>
      <c r="DF297" s="17"/>
      <c r="DG297" s="17"/>
      <c r="DH297" s="17"/>
      <c r="DI297" s="17"/>
      <c r="DJ297" s="17"/>
      <c r="DK297" s="17"/>
      <c r="DL297" s="17"/>
      <c r="DM297" s="17"/>
      <c r="DN297" s="17"/>
      <c r="DO297" s="17"/>
      <c r="DP297" s="17"/>
      <c r="DQ297" s="17"/>
      <c r="DR297" s="17"/>
      <c r="DS297" s="17"/>
      <c r="DT297" s="17"/>
      <c r="DU297" s="17"/>
      <c r="DV297" s="17"/>
      <c r="DW297" s="17"/>
      <c r="DX297" s="17"/>
      <c r="DY297" s="17"/>
      <c r="DZ297" s="17"/>
      <c r="EA297" s="17"/>
      <c r="EB297" s="17"/>
      <c r="EC297" s="17"/>
      <c r="ED297" s="17"/>
      <c r="EE297" s="17"/>
      <c r="EF297" s="17"/>
      <c r="EG297" s="17"/>
      <c r="EH297" s="17"/>
      <c r="EI297" s="17"/>
      <c r="EJ297" s="17"/>
      <c r="EK297" s="17"/>
      <c r="EL297" s="17"/>
      <c r="EM297" s="17"/>
      <c r="EN297" s="17"/>
      <c r="EO297" s="17"/>
      <c r="EP297" s="17"/>
      <c r="EQ297" s="17"/>
      <c r="ER297" s="17"/>
      <c r="ES297" s="17"/>
      <c r="ET297" s="17"/>
      <c r="EU297" s="17"/>
      <c r="EV297" s="17"/>
      <c r="EW297" s="17"/>
      <c r="EX297" s="17"/>
      <c r="EY297" s="17"/>
      <c r="EZ297" s="17"/>
      <c r="FA297" s="17"/>
      <c r="FB297" s="17"/>
      <c r="FC297" s="17"/>
      <c r="FD297" s="17"/>
      <c r="FE297" s="17"/>
      <c r="FF297" s="17"/>
      <c r="FG297" s="17"/>
      <c r="FH297" s="17"/>
      <c r="FI297" s="17"/>
      <c r="FJ297" s="17"/>
      <c r="FK297" s="17"/>
      <c r="FL297" s="17"/>
      <c r="FM297" s="17"/>
      <c r="FN297" s="17"/>
      <c r="FO297" s="17"/>
      <c r="FP297" s="17"/>
      <c r="FQ297" s="17"/>
      <c r="FR297" s="17"/>
      <c r="FS297" s="17"/>
      <c r="FT297" s="17"/>
      <c r="FU297" s="17"/>
      <c r="FV297" s="17"/>
      <c r="FW297" s="17"/>
      <c r="FX297" s="17"/>
    </row>
    <row r="298" spans="1:180" s="3" customFormat="1" ht="21.75" customHeight="1">
      <c r="A298" s="11" t="s">
        <v>303</v>
      </c>
      <c r="B298" s="12" t="s">
        <v>11</v>
      </c>
      <c r="C298" s="13">
        <v>10</v>
      </c>
      <c r="D298" s="13">
        <v>43</v>
      </c>
      <c r="E298" s="13">
        <f t="shared" si="4"/>
        <v>53</v>
      </c>
      <c r="F298" s="13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</row>
    <row r="299" spans="1:180" s="3" customFormat="1" ht="21.75" customHeight="1">
      <c r="A299" s="11" t="s">
        <v>304</v>
      </c>
      <c r="B299" s="12" t="s">
        <v>11</v>
      </c>
      <c r="C299" s="13">
        <v>6.5</v>
      </c>
      <c r="D299" s="13">
        <v>46</v>
      </c>
      <c r="E299" s="13">
        <f t="shared" si="4"/>
        <v>52.5</v>
      </c>
      <c r="F299" s="13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</row>
    <row r="300" spans="1:180" s="3" customFormat="1" ht="21.75" customHeight="1">
      <c r="A300" s="11" t="s">
        <v>305</v>
      </c>
      <c r="B300" s="12" t="s">
        <v>11</v>
      </c>
      <c r="C300" s="15">
        <v>7.5</v>
      </c>
      <c r="D300" s="15">
        <v>45</v>
      </c>
      <c r="E300" s="13">
        <f t="shared" si="4"/>
        <v>52.5</v>
      </c>
      <c r="F300" s="1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</row>
    <row r="301" spans="1:180" s="3" customFormat="1" ht="21.75" customHeight="1">
      <c r="A301" s="11" t="s">
        <v>306</v>
      </c>
      <c r="B301" s="12" t="s">
        <v>11</v>
      </c>
      <c r="C301" s="13">
        <v>9.5</v>
      </c>
      <c r="D301" s="13">
        <v>43</v>
      </c>
      <c r="E301" s="13">
        <f t="shared" si="4"/>
        <v>52.5</v>
      </c>
      <c r="F301" s="13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  <c r="BB301" s="17"/>
      <c r="BC301" s="17"/>
      <c r="BD301" s="17"/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7"/>
      <c r="BW301" s="17"/>
      <c r="BX301" s="17"/>
      <c r="BY301" s="17"/>
      <c r="BZ301" s="17"/>
      <c r="CA301" s="17"/>
      <c r="CB301" s="17"/>
      <c r="CC301" s="17"/>
      <c r="CD301" s="17"/>
      <c r="CE301" s="17"/>
      <c r="CF301" s="17"/>
      <c r="CG301" s="17"/>
      <c r="CH301" s="17"/>
      <c r="CI301" s="17"/>
      <c r="CJ301" s="17"/>
      <c r="CK301" s="17"/>
      <c r="CL301" s="17"/>
      <c r="CM301" s="17"/>
      <c r="CN301" s="17"/>
      <c r="CO301" s="17"/>
      <c r="CP301" s="17"/>
      <c r="CQ301" s="17"/>
      <c r="CR301" s="17"/>
      <c r="CS301" s="17"/>
      <c r="CT301" s="17"/>
      <c r="CU301" s="17"/>
      <c r="CV301" s="17"/>
      <c r="CW301" s="17"/>
      <c r="CX301" s="17"/>
      <c r="CY301" s="17"/>
      <c r="CZ301" s="17"/>
      <c r="DA301" s="17"/>
      <c r="DB301" s="17"/>
      <c r="DC301" s="17"/>
      <c r="DD301" s="17"/>
      <c r="DE301" s="17"/>
      <c r="DF301" s="17"/>
      <c r="DG301" s="17"/>
      <c r="DH301" s="17"/>
      <c r="DI301" s="17"/>
      <c r="DJ301" s="17"/>
      <c r="DK301" s="17"/>
      <c r="DL301" s="17"/>
      <c r="DM301" s="17"/>
      <c r="DN301" s="17"/>
      <c r="DO301" s="17"/>
      <c r="DP301" s="17"/>
      <c r="DQ301" s="17"/>
      <c r="DR301" s="17"/>
      <c r="DS301" s="17"/>
      <c r="DT301" s="17"/>
      <c r="DU301" s="17"/>
      <c r="DV301" s="17"/>
      <c r="DW301" s="17"/>
      <c r="DX301" s="17"/>
      <c r="DY301" s="17"/>
      <c r="DZ301" s="17"/>
      <c r="EA301" s="17"/>
      <c r="EB301" s="17"/>
      <c r="EC301" s="17"/>
      <c r="ED301" s="17"/>
      <c r="EE301" s="17"/>
      <c r="EF301" s="17"/>
      <c r="EG301" s="17"/>
      <c r="EH301" s="17"/>
      <c r="EI301" s="17"/>
      <c r="EJ301" s="17"/>
      <c r="EK301" s="17"/>
      <c r="EL301" s="17"/>
      <c r="EM301" s="17"/>
      <c r="EN301" s="17"/>
      <c r="EO301" s="17"/>
      <c r="EP301" s="17"/>
      <c r="EQ301" s="17"/>
      <c r="ER301" s="17"/>
      <c r="ES301" s="17"/>
      <c r="ET301" s="17"/>
      <c r="EU301" s="17"/>
      <c r="EV301" s="17"/>
      <c r="EW301" s="17"/>
      <c r="EX301" s="17"/>
      <c r="EY301" s="17"/>
      <c r="EZ301" s="17"/>
      <c r="FA301" s="17"/>
      <c r="FB301" s="17"/>
      <c r="FC301" s="17"/>
      <c r="FD301" s="17"/>
      <c r="FE301" s="17"/>
      <c r="FF301" s="17"/>
      <c r="FG301" s="17"/>
      <c r="FH301" s="17"/>
      <c r="FI301" s="17"/>
      <c r="FJ301" s="17"/>
      <c r="FK301" s="17"/>
      <c r="FL301" s="17"/>
      <c r="FM301" s="17"/>
      <c r="FN301" s="17"/>
      <c r="FO301" s="17"/>
      <c r="FP301" s="17"/>
      <c r="FQ301" s="17"/>
      <c r="FR301" s="17"/>
      <c r="FS301" s="17"/>
      <c r="FT301" s="17"/>
      <c r="FU301" s="17"/>
      <c r="FV301" s="17"/>
      <c r="FW301" s="17"/>
      <c r="FX301" s="17"/>
    </row>
    <row r="302" spans="1:180" s="3" customFormat="1" ht="21.75" customHeight="1">
      <c r="A302" s="11" t="s">
        <v>307</v>
      </c>
      <c r="B302" s="12" t="s">
        <v>11</v>
      </c>
      <c r="C302" s="13">
        <v>9</v>
      </c>
      <c r="D302" s="13">
        <v>43</v>
      </c>
      <c r="E302" s="13">
        <f t="shared" si="4"/>
        <v>52</v>
      </c>
      <c r="F302" s="13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</row>
    <row r="303" spans="1:180" s="3" customFormat="1" ht="21.75" customHeight="1">
      <c r="A303" s="11" t="s">
        <v>308</v>
      </c>
      <c r="B303" s="12" t="s">
        <v>11</v>
      </c>
      <c r="C303" s="15">
        <v>9</v>
      </c>
      <c r="D303" s="15">
        <v>43</v>
      </c>
      <c r="E303" s="13">
        <f t="shared" si="4"/>
        <v>52</v>
      </c>
      <c r="F303" s="1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</row>
    <row r="304" spans="1:180" s="3" customFormat="1" ht="21.75" customHeight="1">
      <c r="A304" s="11" t="s">
        <v>309</v>
      </c>
      <c r="B304" s="12" t="s">
        <v>11</v>
      </c>
      <c r="C304" s="15">
        <v>6.5</v>
      </c>
      <c r="D304" s="15">
        <v>45</v>
      </c>
      <c r="E304" s="13">
        <f t="shared" si="4"/>
        <v>51.5</v>
      </c>
      <c r="F304" s="1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  <c r="FU304" s="5"/>
      <c r="FV304" s="5"/>
      <c r="FW304" s="5"/>
      <c r="FX304" s="5"/>
    </row>
    <row r="305" spans="1:180" s="3" customFormat="1" ht="21.75" customHeight="1">
      <c r="A305" s="11" t="s">
        <v>310</v>
      </c>
      <c r="B305" s="12" t="s">
        <v>11</v>
      </c>
      <c r="C305" s="13">
        <v>6.5</v>
      </c>
      <c r="D305" s="13">
        <v>45</v>
      </c>
      <c r="E305" s="13">
        <f t="shared" si="4"/>
        <v>51.5</v>
      </c>
      <c r="F305" s="13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  <c r="FU305" s="5"/>
      <c r="FV305" s="5"/>
      <c r="FW305" s="5"/>
      <c r="FX305" s="5"/>
    </row>
    <row r="306" spans="1:180" s="3" customFormat="1" ht="21.75" customHeight="1">
      <c r="A306" s="11" t="s">
        <v>311</v>
      </c>
      <c r="B306" s="12" t="s">
        <v>11</v>
      </c>
      <c r="C306" s="13">
        <v>6.5</v>
      </c>
      <c r="D306" s="13">
        <v>45</v>
      </c>
      <c r="E306" s="13">
        <f t="shared" si="4"/>
        <v>51.5</v>
      </c>
      <c r="F306" s="13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</row>
    <row r="307" spans="1:180" s="3" customFormat="1" ht="21.75" customHeight="1">
      <c r="A307" s="11" t="s">
        <v>312</v>
      </c>
      <c r="B307" s="12" t="s">
        <v>11</v>
      </c>
      <c r="C307" s="13">
        <v>8.5</v>
      </c>
      <c r="D307" s="13">
        <v>43</v>
      </c>
      <c r="E307" s="13">
        <f t="shared" si="4"/>
        <v>51.5</v>
      </c>
      <c r="F307" s="13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</row>
    <row r="308" spans="1:180" s="3" customFormat="1" ht="21.75" customHeight="1">
      <c r="A308" s="11" t="s">
        <v>313</v>
      </c>
      <c r="B308" s="12" t="s">
        <v>11</v>
      </c>
      <c r="C308" s="13">
        <v>9.5</v>
      </c>
      <c r="D308" s="13">
        <v>42</v>
      </c>
      <c r="E308" s="13">
        <f t="shared" si="4"/>
        <v>51.5</v>
      </c>
      <c r="F308" s="13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  <c r="AW308" s="17"/>
      <c r="AX308" s="17"/>
      <c r="AY308" s="17"/>
      <c r="AZ308" s="17"/>
      <c r="BA308" s="17"/>
      <c r="BB308" s="17"/>
      <c r="BC308" s="17"/>
      <c r="BD308" s="17"/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7"/>
      <c r="BW308" s="17"/>
      <c r="BX308" s="17"/>
      <c r="BY308" s="17"/>
      <c r="BZ308" s="17"/>
      <c r="CA308" s="17"/>
      <c r="CB308" s="17"/>
      <c r="CC308" s="17"/>
      <c r="CD308" s="17"/>
      <c r="CE308" s="17"/>
      <c r="CF308" s="17"/>
      <c r="CG308" s="17"/>
      <c r="CH308" s="17"/>
      <c r="CI308" s="17"/>
      <c r="CJ308" s="17"/>
      <c r="CK308" s="17"/>
      <c r="CL308" s="17"/>
      <c r="CM308" s="17"/>
      <c r="CN308" s="17"/>
      <c r="CO308" s="17"/>
      <c r="CP308" s="17"/>
      <c r="CQ308" s="17"/>
      <c r="CR308" s="17"/>
      <c r="CS308" s="17"/>
      <c r="CT308" s="17"/>
      <c r="CU308" s="17"/>
      <c r="CV308" s="17"/>
      <c r="CW308" s="17"/>
      <c r="CX308" s="17"/>
      <c r="CY308" s="17"/>
      <c r="CZ308" s="17"/>
      <c r="DA308" s="17"/>
      <c r="DB308" s="17"/>
      <c r="DC308" s="17"/>
      <c r="DD308" s="17"/>
      <c r="DE308" s="17"/>
      <c r="DF308" s="17"/>
      <c r="DG308" s="17"/>
      <c r="DH308" s="17"/>
      <c r="DI308" s="17"/>
      <c r="DJ308" s="17"/>
      <c r="DK308" s="17"/>
      <c r="DL308" s="17"/>
      <c r="DM308" s="17"/>
      <c r="DN308" s="17"/>
      <c r="DO308" s="17"/>
      <c r="DP308" s="17"/>
      <c r="DQ308" s="17"/>
      <c r="DR308" s="17"/>
      <c r="DS308" s="17"/>
      <c r="DT308" s="17"/>
      <c r="DU308" s="17"/>
      <c r="DV308" s="17"/>
      <c r="DW308" s="17"/>
      <c r="DX308" s="17"/>
      <c r="DY308" s="17"/>
      <c r="DZ308" s="17"/>
      <c r="EA308" s="17"/>
      <c r="EB308" s="17"/>
      <c r="EC308" s="17"/>
      <c r="ED308" s="17"/>
      <c r="EE308" s="17"/>
      <c r="EF308" s="17"/>
      <c r="EG308" s="17"/>
      <c r="EH308" s="17"/>
      <c r="EI308" s="17"/>
      <c r="EJ308" s="17"/>
      <c r="EK308" s="17"/>
      <c r="EL308" s="17"/>
      <c r="EM308" s="17"/>
      <c r="EN308" s="17"/>
      <c r="EO308" s="17"/>
      <c r="EP308" s="17"/>
      <c r="EQ308" s="17"/>
      <c r="ER308" s="17"/>
      <c r="ES308" s="17"/>
      <c r="ET308" s="17"/>
      <c r="EU308" s="17"/>
      <c r="EV308" s="17"/>
      <c r="EW308" s="17"/>
      <c r="EX308" s="17"/>
      <c r="EY308" s="17"/>
      <c r="EZ308" s="17"/>
      <c r="FA308" s="17"/>
      <c r="FB308" s="17"/>
      <c r="FC308" s="17"/>
      <c r="FD308" s="17"/>
      <c r="FE308" s="17"/>
      <c r="FF308" s="17"/>
      <c r="FG308" s="17"/>
      <c r="FH308" s="17"/>
      <c r="FI308" s="17"/>
      <c r="FJ308" s="17"/>
      <c r="FK308" s="17"/>
      <c r="FL308" s="17"/>
      <c r="FM308" s="17"/>
      <c r="FN308" s="17"/>
      <c r="FO308" s="17"/>
      <c r="FP308" s="17"/>
      <c r="FQ308" s="17"/>
      <c r="FR308" s="17"/>
      <c r="FS308" s="17"/>
      <c r="FT308" s="17"/>
      <c r="FU308" s="17"/>
      <c r="FV308" s="17"/>
      <c r="FW308" s="17"/>
      <c r="FX308" s="17"/>
    </row>
    <row r="309" spans="1:180" s="3" customFormat="1" ht="21.75" customHeight="1">
      <c r="A309" s="11" t="s">
        <v>314</v>
      </c>
      <c r="B309" s="12" t="s">
        <v>11</v>
      </c>
      <c r="C309" s="13">
        <v>9</v>
      </c>
      <c r="D309" s="13">
        <v>42</v>
      </c>
      <c r="E309" s="13">
        <f t="shared" si="4"/>
        <v>51</v>
      </c>
      <c r="F309" s="13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  <c r="FT309" s="5"/>
      <c r="FU309" s="5"/>
      <c r="FV309" s="5"/>
      <c r="FW309" s="5"/>
      <c r="FX309" s="5"/>
    </row>
    <row r="310" spans="1:180" s="3" customFormat="1" ht="21.75" customHeight="1">
      <c r="A310" s="11" t="s">
        <v>315</v>
      </c>
      <c r="B310" s="12" t="s">
        <v>11</v>
      </c>
      <c r="C310" s="15">
        <v>10.5</v>
      </c>
      <c r="D310" s="15">
        <v>40</v>
      </c>
      <c r="E310" s="13">
        <f t="shared" si="4"/>
        <v>50.5</v>
      </c>
      <c r="F310" s="1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</row>
    <row r="311" spans="1:180" s="3" customFormat="1" ht="21.75" customHeight="1">
      <c r="A311" s="11" t="s">
        <v>316</v>
      </c>
      <c r="B311" s="12" t="s">
        <v>11</v>
      </c>
      <c r="C311" s="13">
        <v>5</v>
      </c>
      <c r="D311" s="13">
        <v>45</v>
      </c>
      <c r="E311" s="13">
        <f t="shared" si="4"/>
        <v>50</v>
      </c>
      <c r="F311" s="13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  <c r="FS311" s="5"/>
      <c r="FT311" s="5"/>
      <c r="FU311" s="5"/>
      <c r="FV311" s="5"/>
      <c r="FW311" s="5"/>
      <c r="FX311" s="5"/>
    </row>
    <row r="312" spans="1:180" s="3" customFormat="1" ht="21.75" customHeight="1">
      <c r="A312" s="11" t="s">
        <v>317</v>
      </c>
      <c r="B312" s="12" t="s">
        <v>11</v>
      </c>
      <c r="C312" s="13">
        <v>8.5</v>
      </c>
      <c r="D312" s="13">
        <v>41</v>
      </c>
      <c r="E312" s="13">
        <f t="shared" si="4"/>
        <v>49.5</v>
      </c>
      <c r="F312" s="13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  <c r="AX312" s="17"/>
      <c r="AY312" s="17"/>
      <c r="AZ312" s="17"/>
      <c r="BA312" s="17"/>
      <c r="BB312" s="17"/>
      <c r="BC312" s="17"/>
      <c r="BD312" s="17"/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7"/>
      <c r="BV312" s="17"/>
      <c r="BW312" s="17"/>
      <c r="BX312" s="17"/>
      <c r="BY312" s="17"/>
      <c r="BZ312" s="17"/>
      <c r="CA312" s="17"/>
      <c r="CB312" s="17"/>
      <c r="CC312" s="17"/>
      <c r="CD312" s="17"/>
      <c r="CE312" s="17"/>
      <c r="CF312" s="17"/>
      <c r="CG312" s="17"/>
      <c r="CH312" s="17"/>
      <c r="CI312" s="17"/>
      <c r="CJ312" s="17"/>
      <c r="CK312" s="17"/>
      <c r="CL312" s="17"/>
      <c r="CM312" s="17"/>
      <c r="CN312" s="17"/>
      <c r="CO312" s="17"/>
      <c r="CP312" s="17"/>
      <c r="CQ312" s="17"/>
      <c r="CR312" s="17"/>
      <c r="CS312" s="17"/>
      <c r="CT312" s="17"/>
      <c r="CU312" s="17"/>
      <c r="CV312" s="17"/>
      <c r="CW312" s="17"/>
      <c r="CX312" s="17"/>
      <c r="CY312" s="17"/>
      <c r="CZ312" s="17"/>
      <c r="DA312" s="17"/>
      <c r="DB312" s="17"/>
      <c r="DC312" s="17"/>
      <c r="DD312" s="17"/>
      <c r="DE312" s="17"/>
      <c r="DF312" s="17"/>
      <c r="DG312" s="17"/>
      <c r="DH312" s="17"/>
      <c r="DI312" s="17"/>
      <c r="DJ312" s="17"/>
      <c r="DK312" s="17"/>
      <c r="DL312" s="17"/>
      <c r="DM312" s="17"/>
      <c r="DN312" s="17"/>
      <c r="DO312" s="17"/>
      <c r="DP312" s="17"/>
      <c r="DQ312" s="17"/>
      <c r="DR312" s="17"/>
      <c r="DS312" s="17"/>
      <c r="DT312" s="17"/>
      <c r="DU312" s="17"/>
      <c r="DV312" s="17"/>
      <c r="DW312" s="17"/>
      <c r="DX312" s="17"/>
      <c r="DY312" s="17"/>
      <c r="DZ312" s="17"/>
      <c r="EA312" s="17"/>
      <c r="EB312" s="17"/>
      <c r="EC312" s="17"/>
      <c r="ED312" s="17"/>
      <c r="EE312" s="17"/>
      <c r="EF312" s="17"/>
      <c r="EG312" s="17"/>
      <c r="EH312" s="17"/>
      <c r="EI312" s="17"/>
      <c r="EJ312" s="17"/>
      <c r="EK312" s="17"/>
      <c r="EL312" s="17"/>
      <c r="EM312" s="17"/>
      <c r="EN312" s="17"/>
      <c r="EO312" s="17"/>
      <c r="EP312" s="17"/>
      <c r="EQ312" s="17"/>
      <c r="ER312" s="17"/>
      <c r="ES312" s="17"/>
      <c r="ET312" s="17"/>
      <c r="EU312" s="17"/>
      <c r="EV312" s="17"/>
      <c r="EW312" s="17"/>
      <c r="EX312" s="17"/>
      <c r="EY312" s="17"/>
      <c r="EZ312" s="17"/>
      <c r="FA312" s="17"/>
      <c r="FB312" s="17"/>
      <c r="FC312" s="17"/>
      <c r="FD312" s="17"/>
      <c r="FE312" s="17"/>
      <c r="FF312" s="17"/>
      <c r="FG312" s="17"/>
      <c r="FH312" s="17"/>
      <c r="FI312" s="17"/>
      <c r="FJ312" s="17"/>
      <c r="FK312" s="17"/>
      <c r="FL312" s="17"/>
      <c r="FM312" s="17"/>
      <c r="FN312" s="17"/>
      <c r="FO312" s="17"/>
      <c r="FP312" s="17"/>
      <c r="FQ312" s="17"/>
      <c r="FR312" s="17"/>
      <c r="FS312" s="17"/>
      <c r="FT312" s="17"/>
      <c r="FU312" s="17"/>
      <c r="FV312" s="17"/>
      <c r="FW312" s="17"/>
      <c r="FX312" s="17"/>
    </row>
    <row r="313" spans="1:180" s="3" customFormat="1" ht="21.75" customHeight="1">
      <c r="A313" s="11" t="s">
        <v>318</v>
      </c>
      <c r="B313" s="12" t="s">
        <v>11</v>
      </c>
      <c r="C313" s="15">
        <v>8</v>
      </c>
      <c r="D313" s="15">
        <v>41</v>
      </c>
      <c r="E313" s="13">
        <f t="shared" si="4"/>
        <v>49</v>
      </c>
      <c r="F313" s="1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</row>
    <row r="314" spans="1:180" s="3" customFormat="1" ht="21.75" customHeight="1">
      <c r="A314" s="11" t="s">
        <v>319</v>
      </c>
      <c r="B314" s="12" t="s">
        <v>11</v>
      </c>
      <c r="C314" s="13">
        <v>9</v>
      </c>
      <c r="D314" s="13">
        <v>40</v>
      </c>
      <c r="E314" s="13">
        <f t="shared" si="4"/>
        <v>49</v>
      </c>
      <c r="F314" s="13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  <c r="FU314" s="5"/>
      <c r="FV314" s="5"/>
      <c r="FW314" s="5"/>
      <c r="FX314" s="5"/>
    </row>
    <row r="315" spans="1:180" s="3" customFormat="1" ht="21.75" customHeight="1">
      <c r="A315" s="11" t="s">
        <v>320</v>
      </c>
      <c r="B315" s="12" t="s">
        <v>11</v>
      </c>
      <c r="C315" s="13">
        <v>7.5</v>
      </c>
      <c r="D315" s="13">
        <v>41</v>
      </c>
      <c r="E315" s="13">
        <f t="shared" si="4"/>
        <v>48.5</v>
      </c>
      <c r="F315" s="13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</row>
    <row r="316" spans="1:180" s="3" customFormat="1" ht="21.75" customHeight="1">
      <c r="A316" s="11" t="s">
        <v>321</v>
      </c>
      <c r="B316" s="12" t="s">
        <v>11</v>
      </c>
      <c r="C316" s="15">
        <v>7.5</v>
      </c>
      <c r="D316" s="15">
        <v>41</v>
      </c>
      <c r="E316" s="13">
        <f t="shared" si="4"/>
        <v>48.5</v>
      </c>
      <c r="F316" s="1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  <c r="FS316" s="5"/>
      <c r="FT316" s="5"/>
      <c r="FU316" s="5"/>
      <c r="FV316" s="5"/>
      <c r="FW316" s="5"/>
      <c r="FX316" s="5"/>
    </row>
    <row r="317" spans="1:180" s="3" customFormat="1" ht="21.75" customHeight="1">
      <c r="A317" s="11" t="s">
        <v>322</v>
      </c>
      <c r="B317" s="12" t="s">
        <v>11</v>
      </c>
      <c r="C317" s="13">
        <v>8</v>
      </c>
      <c r="D317" s="13">
        <v>40</v>
      </c>
      <c r="E317" s="13">
        <f t="shared" si="4"/>
        <v>48</v>
      </c>
      <c r="F317" s="13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</row>
    <row r="318" spans="1:180" s="3" customFormat="1" ht="21.75" customHeight="1">
      <c r="A318" s="11" t="s">
        <v>323</v>
      </c>
      <c r="B318" s="12" t="s">
        <v>11</v>
      </c>
      <c r="C318" s="13">
        <v>7</v>
      </c>
      <c r="D318" s="13">
        <v>40</v>
      </c>
      <c r="E318" s="13">
        <f t="shared" si="4"/>
        <v>47</v>
      </c>
      <c r="F318" s="13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</row>
    <row r="319" spans="1:180" s="3" customFormat="1" ht="21.75" customHeight="1">
      <c r="A319" s="11" t="s">
        <v>324</v>
      </c>
      <c r="B319" s="12" t="s">
        <v>11</v>
      </c>
      <c r="C319" s="13">
        <v>8</v>
      </c>
      <c r="D319" s="13">
        <v>39</v>
      </c>
      <c r="E319" s="13">
        <f t="shared" si="4"/>
        <v>47</v>
      </c>
      <c r="F319" s="13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</row>
    <row r="320" spans="1:180" s="3" customFormat="1" ht="21.75" customHeight="1">
      <c r="A320" s="11" t="s">
        <v>325</v>
      </c>
      <c r="B320" s="12" t="s">
        <v>11</v>
      </c>
      <c r="C320" s="15">
        <v>9</v>
      </c>
      <c r="D320" s="15">
        <v>38</v>
      </c>
      <c r="E320" s="13">
        <f t="shared" si="4"/>
        <v>47</v>
      </c>
      <c r="F320" s="1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</row>
    <row r="321" spans="1:180" s="3" customFormat="1" ht="21.75" customHeight="1">
      <c r="A321" s="11" t="s">
        <v>326</v>
      </c>
      <c r="B321" s="12" t="s">
        <v>11</v>
      </c>
      <c r="C321" s="15">
        <v>8</v>
      </c>
      <c r="D321" s="15">
        <v>38</v>
      </c>
      <c r="E321" s="13">
        <f t="shared" si="4"/>
        <v>46</v>
      </c>
      <c r="F321" s="1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</row>
    <row r="322" spans="1:180" s="3" customFormat="1" ht="21.75" customHeight="1">
      <c r="A322" s="11" t="s">
        <v>327</v>
      </c>
      <c r="B322" s="12" t="s">
        <v>11</v>
      </c>
      <c r="C322" s="15">
        <v>8</v>
      </c>
      <c r="D322" s="15">
        <v>37</v>
      </c>
      <c r="E322" s="13">
        <f t="shared" si="4"/>
        <v>45</v>
      </c>
      <c r="F322" s="1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</row>
    <row r="323" spans="1:180" s="3" customFormat="1" ht="21.75" customHeight="1">
      <c r="A323" s="11" t="s">
        <v>328</v>
      </c>
      <c r="B323" s="12" t="s">
        <v>11</v>
      </c>
      <c r="C323" s="15">
        <v>7</v>
      </c>
      <c r="D323" s="15">
        <v>18</v>
      </c>
      <c r="E323" s="13">
        <f t="shared" si="4"/>
        <v>25</v>
      </c>
      <c r="F323" s="1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</row>
    <row r="324" spans="1:180" s="3" customFormat="1" ht="21.75" customHeight="1">
      <c r="A324" s="11" t="s">
        <v>329</v>
      </c>
      <c r="B324" s="12" t="s">
        <v>11</v>
      </c>
      <c r="C324" s="13"/>
      <c r="D324" s="13"/>
      <c r="E324" s="14" t="s">
        <v>330</v>
      </c>
      <c r="F324" s="14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</row>
    <row r="325" spans="1:180" s="3" customFormat="1" ht="21.75" customHeight="1">
      <c r="A325" s="11" t="s">
        <v>331</v>
      </c>
      <c r="B325" s="12" t="s">
        <v>11</v>
      </c>
      <c r="C325" s="13"/>
      <c r="D325" s="13"/>
      <c r="E325" s="14" t="s">
        <v>330</v>
      </c>
      <c r="F325" s="14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</row>
    <row r="326" spans="1:180" s="3" customFormat="1" ht="21.75" customHeight="1">
      <c r="A326" s="11" t="s">
        <v>332</v>
      </c>
      <c r="B326" s="12" t="s">
        <v>11</v>
      </c>
      <c r="C326" s="13"/>
      <c r="D326" s="13"/>
      <c r="E326" s="14" t="s">
        <v>330</v>
      </c>
      <c r="F326" s="14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</row>
    <row r="327" spans="1:180" s="3" customFormat="1" ht="21.75" customHeight="1">
      <c r="A327" s="11" t="s">
        <v>333</v>
      </c>
      <c r="B327" s="12" t="s">
        <v>11</v>
      </c>
      <c r="C327" s="13"/>
      <c r="D327" s="13"/>
      <c r="E327" s="14" t="s">
        <v>330</v>
      </c>
      <c r="F327" s="14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  <c r="AW327" s="17"/>
      <c r="AX327" s="17"/>
      <c r="AY327" s="17"/>
      <c r="AZ327" s="17"/>
      <c r="BA327" s="17"/>
      <c r="BB327" s="17"/>
      <c r="BC327" s="17"/>
      <c r="BD327" s="17"/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7"/>
      <c r="BW327" s="17"/>
      <c r="BX327" s="17"/>
      <c r="BY327" s="17"/>
      <c r="BZ327" s="17"/>
      <c r="CA327" s="17"/>
      <c r="CB327" s="17"/>
      <c r="CC327" s="17"/>
      <c r="CD327" s="17"/>
      <c r="CE327" s="17"/>
      <c r="CF327" s="17"/>
      <c r="CG327" s="17"/>
      <c r="CH327" s="17"/>
      <c r="CI327" s="17"/>
      <c r="CJ327" s="17"/>
      <c r="CK327" s="17"/>
      <c r="CL327" s="17"/>
      <c r="CM327" s="17"/>
      <c r="CN327" s="17"/>
      <c r="CO327" s="17"/>
      <c r="CP327" s="17"/>
      <c r="CQ327" s="17"/>
      <c r="CR327" s="17"/>
      <c r="CS327" s="17"/>
      <c r="CT327" s="17"/>
      <c r="CU327" s="17"/>
      <c r="CV327" s="17"/>
      <c r="CW327" s="17"/>
      <c r="CX327" s="17"/>
      <c r="CY327" s="17"/>
      <c r="CZ327" s="17"/>
      <c r="DA327" s="17"/>
      <c r="DB327" s="17"/>
      <c r="DC327" s="17"/>
      <c r="DD327" s="17"/>
      <c r="DE327" s="17"/>
      <c r="DF327" s="17"/>
      <c r="DG327" s="17"/>
      <c r="DH327" s="17"/>
      <c r="DI327" s="17"/>
      <c r="DJ327" s="17"/>
      <c r="DK327" s="17"/>
      <c r="DL327" s="17"/>
      <c r="DM327" s="17"/>
      <c r="DN327" s="17"/>
      <c r="DO327" s="17"/>
      <c r="DP327" s="17"/>
      <c r="DQ327" s="17"/>
      <c r="DR327" s="17"/>
      <c r="DS327" s="17"/>
      <c r="DT327" s="17"/>
      <c r="DU327" s="17"/>
      <c r="DV327" s="17"/>
      <c r="DW327" s="17"/>
      <c r="DX327" s="17"/>
      <c r="DY327" s="17"/>
      <c r="DZ327" s="17"/>
      <c r="EA327" s="17"/>
      <c r="EB327" s="17"/>
      <c r="EC327" s="17"/>
      <c r="ED327" s="17"/>
      <c r="EE327" s="17"/>
      <c r="EF327" s="17"/>
      <c r="EG327" s="17"/>
      <c r="EH327" s="17"/>
      <c r="EI327" s="17"/>
      <c r="EJ327" s="17"/>
      <c r="EK327" s="17"/>
      <c r="EL327" s="17"/>
      <c r="EM327" s="17"/>
      <c r="EN327" s="17"/>
      <c r="EO327" s="17"/>
      <c r="EP327" s="17"/>
      <c r="EQ327" s="17"/>
      <c r="ER327" s="17"/>
      <c r="ES327" s="17"/>
      <c r="ET327" s="17"/>
      <c r="EU327" s="17"/>
      <c r="EV327" s="17"/>
      <c r="EW327" s="17"/>
      <c r="EX327" s="17"/>
      <c r="EY327" s="17"/>
      <c r="EZ327" s="17"/>
      <c r="FA327" s="17"/>
      <c r="FB327" s="17"/>
      <c r="FC327" s="17"/>
      <c r="FD327" s="17"/>
      <c r="FE327" s="17"/>
      <c r="FF327" s="17"/>
      <c r="FG327" s="17"/>
      <c r="FH327" s="17"/>
      <c r="FI327" s="17"/>
      <c r="FJ327" s="17"/>
      <c r="FK327" s="17"/>
      <c r="FL327" s="17"/>
      <c r="FM327" s="17"/>
      <c r="FN327" s="17"/>
      <c r="FO327" s="17"/>
      <c r="FP327" s="17"/>
      <c r="FQ327" s="17"/>
      <c r="FR327" s="17"/>
      <c r="FS327" s="17"/>
      <c r="FT327" s="17"/>
      <c r="FU327" s="17"/>
      <c r="FV327" s="17"/>
      <c r="FW327" s="17"/>
      <c r="FX327" s="17"/>
    </row>
    <row r="328" spans="1:180" s="3" customFormat="1" ht="21.75" customHeight="1">
      <c r="A328" s="11" t="s">
        <v>334</v>
      </c>
      <c r="B328" s="12" t="s">
        <v>11</v>
      </c>
      <c r="C328" s="15"/>
      <c r="D328" s="15"/>
      <c r="E328" s="19" t="s">
        <v>330</v>
      </c>
      <c r="F328" s="19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</row>
    <row r="329" spans="1:180" s="3" customFormat="1" ht="21.75" customHeight="1">
      <c r="A329" s="11" t="s">
        <v>335</v>
      </c>
      <c r="B329" s="12" t="s">
        <v>11</v>
      </c>
      <c r="C329" s="15"/>
      <c r="D329" s="15"/>
      <c r="E329" s="19" t="s">
        <v>330</v>
      </c>
      <c r="F329" s="19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  <c r="FU329" s="5"/>
      <c r="FV329" s="5"/>
      <c r="FW329" s="5"/>
      <c r="FX329" s="5"/>
    </row>
    <row r="330" spans="1:6" s="3" customFormat="1" ht="21.75" customHeight="1">
      <c r="A330" s="11" t="s">
        <v>336</v>
      </c>
      <c r="B330" s="12" t="s">
        <v>11</v>
      </c>
      <c r="C330" s="15"/>
      <c r="D330" s="15"/>
      <c r="E330" s="19" t="s">
        <v>330</v>
      </c>
      <c r="F330" s="19"/>
    </row>
    <row r="331" spans="1:180" s="3" customFormat="1" ht="21.75" customHeight="1">
      <c r="A331" s="11" t="s">
        <v>337</v>
      </c>
      <c r="B331" s="12" t="s">
        <v>11</v>
      </c>
      <c r="C331" s="13"/>
      <c r="D331" s="13"/>
      <c r="E331" s="14" t="s">
        <v>330</v>
      </c>
      <c r="F331" s="14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  <c r="FS331" s="5"/>
      <c r="FT331" s="5"/>
      <c r="FU331" s="5"/>
      <c r="FV331" s="5"/>
      <c r="FW331" s="5"/>
      <c r="FX331" s="5"/>
    </row>
    <row r="332" spans="1:180" s="3" customFormat="1" ht="21.75" customHeight="1">
      <c r="A332" s="11" t="s">
        <v>338</v>
      </c>
      <c r="B332" s="12" t="s">
        <v>11</v>
      </c>
      <c r="C332" s="15"/>
      <c r="D332" s="15"/>
      <c r="E332" s="19" t="s">
        <v>330</v>
      </c>
      <c r="F332" s="19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  <c r="FS332" s="5"/>
      <c r="FT332" s="5"/>
      <c r="FU332" s="5"/>
      <c r="FV332" s="5"/>
      <c r="FW332" s="5"/>
      <c r="FX332" s="5"/>
    </row>
    <row r="333" spans="1:180" s="3" customFormat="1" ht="21.75" customHeight="1">
      <c r="A333" s="11" t="s">
        <v>339</v>
      </c>
      <c r="B333" s="12" t="s">
        <v>11</v>
      </c>
      <c r="C333" s="15"/>
      <c r="D333" s="15"/>
      <c r="E333" s="19" t="s">
        <v>330</v>
      </c>
      <c r="F333" s="19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  <c r="FS333" s="5"/>
      <c r="FT333" s="5"/>
      <c r="FU333" s="5"/>
      <c r="FV333" s="5"/>
      <c r="FW333" s="5"/>
      <c r="FX333" s="5"/>
    </row>
    <row r="334" spans="1:6" s="3" customFormat="1" ht="21.75" customHeight="1">
      <c r="A334" s="11" t="s">
        <v>340</v>
      </c>
      <c r="B334" s="12" t="s">
        <v>11</v>
      </c>
      <c r="C334" s="15"/>
      <c r="D334" s="15"/>
      <c r="E334" s="19" t="s">
        <v>330</v>
      </c>
      <c r="F334" s="19"/>
    </row>
    <row r="335" spans="1:6" s="4" customFormat="1" ht="21.75" customHeight="1">
      <c r="A335" s="11"/>
      <c r="B335" s="20"/>
      <c r="C335" s="15"/>
      <c r="D335" s="15"/>
      <c r="E335" s="13"/>
      <c r="F335" s="15"/>
    </row>
    <row r="336" spans="1:6" ht="21.75" customHeight="1">
      <c r="A336" s="11" t="s">
        <v>341</v>
      </c>
      <c r="B336" s="12" t="s">
        <v>342</v>
      </c>
      <c r="C336" s="13">
        <v>11.5</v>
      </c>
      <c r="D336" s="13">
        <v>70</v>
      </c>
      <c r="E336" s="13">
        <f aca="true" t="shared" si="5" ref="E336:E399">C336+D336</f>
        <v>81.5</v>
      </c>
      <c r="F336" s="14" t="s">
        <v>12</v>
      </c>
    </row>
    <row r="337" spans="1:6" ht="21.75" customHeight="1">
      <c r="A337" s="11" t="s">
        <v>343</v>
      </c>
      <c r="B337" s="12" t="s">
        <v>342</v>
      </c>
      <c r="C337" s="13">
        <v>8</v>
      </c>
      <c r="D337" s="13">
        <v>72</v>
      </c>
      <c r="E337" s="13">
        <f t="shared" si="5"/>
        <v>80</v>
      </c>
      <c r="F337" s="14" t="s">
        <v>12</v>
      </c>
    </row>
    <row r="338" spans="1:6" ht="21.75" customHeight="1">
      <c r="A338" s="11" t="s">
        <v>344</v>
      </c>
      <c r="B338" s="12" t="s">
        <v>342</v>
      </c>
      <c r="C338" s="13">
        <v>9</v>
      </c>
      <c r="D338" s="13">
        <v>69</v>
      </c>
      <c r="E338" s="13">
        <f t="shared" si="5"/>
        <v>78</v>
      </c>
      <c r="F338" s="14" t="s">
        <v>12</v>
      </c>
    </row>
    <row r="339" spans="1:6" ht="21.75" customHeight="1">
      <c r="A339" s="11" t="s">
        <v>345</v>
      </c>
      <c r="B339" s="12" t="s">
        <v>342</v>
      </c>
      <c r="C339" s="13">
        <v>11.5</v>
      </c>
      <c r="D339" s="13">
        <v>66</v>
      </c>
      <c r="E339" s="13">
        <f t="shared" si="5"/>
        <v>77.5</v>
      </c>
      <c r="F339" s="14" t="s">
        <v>12</v>
      </c>
    </row>
    <row r="340" spans="1:6" ht="21.75" customHeight="1">
      <c r="A340" s="11" t="s">
        <v>346</v>
      </c>
      <c r="B340" s="12" t="s">
        <v>342</v>
      </c>
      <c r="C340" s="13">
        <v>12</v>
      </c>
      <c r="D340" s="13">
        <v>65</v>
      </c>
      <c r="E340" s="13">
        <f t="shared" si="5"/>
        <v>77</v>
      </c>
      <c r="F340" s="14" t="s">
        <v>12</v>
      </c>
    </row>
    <row r="341" spans="1:6" ht="21.75" customHeight="1">
      <c r="A341" s="11" t="s">
        <v>347</v>
      </c>
      <c r="B341" s="12" t="s">
        <v>342</v>
      </c>
      <c r="C341" s="13">
        <v>8.5</v>
      </c>
      <c r="D341" s="13">
        <v>68</v>
      </c>
      <c r="E341" s="13">
        <f t="shared" si="5"/>
        <v>76.5</v>
      </c>
      <c r="F341" s="14" t="s">
        <v>12</v>
      </c>
    </row>
    <row r="342" spans="1:6" ht="21.75" customHeight="1">
      <c r="A342" s="11" t="s">
        <v>348</v>
      </c>
      <c r="B342" s="12" t="s">
        <v>342</v>
      </c>
      <c r="C342" s="13">
        <v>13.5</v>
      </c>
      <c r="D342" s="13">
        <v>63</v>
      </c>
      <c r="E342" s="13">
        <f t="shared" si="5"/>
        <v>76.5</v>
      </c>
      <c r="F342" s="14" t="s">
        <v>12</v>
      </c>
    </row>
    <row r="343" spans="1:6" ht="21.75" customHeight="1">
      <c r="A343" s="11" t="s">
        <v>349</v>
      </c>
      <c r="B343" s="12" t="s">
        <v>342</v>
      </c>
      <c r="C343" s="13">
        <v>9</v>
      </c>
      <c r="D343" s="13">
        <v>67</v>
      </c>
      <c r="E343" s="13">
        <f t="shared" si="5"/>
        <v>76</v>
      </c>
      <c r="F343" s="14" t="s">
        <v>12</v>
      </c>
    </row>
    <row r="344" spans="1:6" ht="21.75" customHeight="1">
      <c r="A344" s="11" t="s">
        <v>350</v>
      </c>
      <c r="B344" s="12" t="s">
        <v>342</v>
      </c>
      <c r="C344" s="13">
        <v>8.5</v>
      </c>
      <c r="D344" s="13">
        <v>67</v>
      </c>
      <c r="E344" s="13">
        <f t="shared" si="5"/>
        <v>75.5</v>
      </c>
      <c r="F344" s="14" t="s">
        <v>12</v>
      </c>
    </row>
    <row r="345" spans="1:6" ht="21.75" customHeight="1">
      <c r="A345" s="11" t="s">
        <v>351</v>
      </c>
      <c r="B345" s="12" t="s">
        <v>342</v>
      </c>
      <c r="C345" s="15">
        <v>9.5</v>
      </c>
      <c r="D345" s="15">
        <v>66</v>
      </c>
      <c r="E345" s="13">
        <f t="shared" si="5"/>
        <v>75.5</v>
      </c>
      <c r="F345" s="14" t="s">
        <v>12</v>
      </c>
    </row>
    <row r="346" spans="1:6" ht="21.75" customHeight="1">
      <c r="A346" s="11" t="s">
        <v>352</v>
      </c>
      <c r="B346" s="12" t="s">
        <v>342</v>
      </c>
      <c r="C346" s="13">
        <v>12.5</v>
      </c>
      <c r="D346" s="13">
        <v>63</v>
      </c>
      <c r="E346" s="13">
        <f t="shared" si="5"/>
        <v>75.5</v>
      </c>
      <c r="F346" s="14" t="s">
        <v>12</v>
      </c>
    </row>
    <row r="347" spans="1:6" ht="21.75" customHeight="1">
      <c r="A347" s="11" t="s">
        <v>353</v>
      </c>
      <c r="B347" s="12" t="s">
        <v>342</v>
      </c>
      <c r="C347" s="13">
        <v>6.5</v>
      </c>
      <c r="D347" s="13">
        <v>67</v>
      </c>
      <c r="E347" s="13">
        <f t="shared" si="5"/>
        <v>73.5</v>
      </c>
      <c r="F347" s="14" t="s">
        <v>12</v>
      </c>
    </row>
    <row r="348" spans="1:6" ht="21.75" customHeight="1">
      <c r="A348" s="11" t="s">
        <v>354</v>
      </c>
      <c r="B348" s="12" t="s">
        <v>342</v>
      </c>
      <c r="C348" s="13">
        <v>7.5</v>
      </c>
      <c r="D348" s="13">
        <v>66</v>
      </c>
      <c r="E348" s="13">
        <f t="shared" si="5"/>
        <v>73.5</v>
      </c>
      <c r="F348" s="14" t="s">
        <v>12</v>
      </c>
    </row>
    <row r="349" spans="1:194" ht="21.75" customHeight="1">
      <c r="A349" s="11" t="s">
        <v>355</v>
      </c>
      <c r="B349" s="12" t="s">
        <v>342</v>
      </c>
      <c r="C349" s="13">
        <v>9.5</v>
      </c>
      <c r="D349" s="13">
        <v>64</v>
      </c>
      <c r="E349" s="13">
        <f t="shared" si="5"/>
        <v>73.5</v>
      </c>
      <c r="F349" s="14" t="s">
        <v>12</v>
      </c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  <c r="DL349" s="4"/>
      <c r="DM349" s="4"/>
      <c r="DN349" s="4"/>
      <c r="DO349" s="4"/>
      <c r="DP349" s="4"/>
      <c r="DQ349" s="4"/>
      <c r="DR349" s="4"/>
      <c r="DS349" s="4"/>
      <c r="DT349" s="4"/>
      <c r="DU349" s="4"/>
      <c r="DV349" s="4"/>
      <c r="DW349" s="4"/>
      <c r="DX349" s="4"/>
      <c r="DY349" s="4"/>
      <c r="DZ349" s="4"/>
      <c r="EA349" s="4"/>
      <c r="EB349" s="4"/>
      <c r="EC349" s="4"/>
      <c r="ED349" s="4"/>
      <c r="EE349" s="4"/>
      <c r="EF349" s="4"/>
      <c r="EG349" s="4"/>
      <c r="EH349" s="4"/>
      <c r="EI349" s="4"/>
      <c r="EJ349" s="4"/>
      <c r="EK349" s="4"/>
      <c r="EL349" s="4"/>
      <c r="EM349" s="4"/>
      <c r="EN349" s="4"/>
      <c r="EO349" s="4"/>
      <c r="EP349" s="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4"/>
      <c r="FD349" s="4"/>
      <c r="FE349" s="4"/>
      <c r="FF349" s="4"/>
      <c r="FG349" s="4"/>
      <c r="FH349" s="4"/>
      <c r="FI349" s="4"/>
      <c r="FJ349" s="4"/>
      <c r="FK349" s="4"/>
      <c r="FL349" s="4"/>
      <c r="FM349" s="4"/>
      <c r="FN349" s="4"/>
      <c r="FO349" s="4"/>
      <c r="FP349" s="4"/>
      <c r="FQ349" s="4"/>
      <c r="FR349" s="4"/>
      <c r="FS349" s="4"/>
      <c r="FT349" s="4"/>
      <c r="FU349" s="4"/>
      <c r="FV349" s="4"/>
      <c r="FW349" s="4"/>
      <c r="FX349" s="4"/>
      <c r="FY349" s="4"/>
      <c r="FZ349" s="4"/>
      <c r="GA349" s="4"/>
      <c r="GB349" s="4"/>
      <c r="GC349" s="4"/>
      <c r="GD349" s="4"/>
      <c r="GE349" s="4"/>
      <c r="GF349" s="4"/>
      <c r="GG349" s="4"/>
      <c r="GH349" s="4"/>
      <c r="GI349" s="4"/>
      <c r="GJ349" s="4"/>
      <c r="GK349" s="4"/>
      <c r="GL349" s="4"/>
    </row>
    <row r="350" spans="1:6" ht="21.75" customHeight="1">
      <c r="A350" s="11" t="s">
        <v>356</v>
      </c>
      <c r="B350" s="12" t="s">
        <v>342</v>
      </c>
      <c r="C350" s="13">
        <v>10</v>
      </c>
      <c r="D350" s="13">
        <v>63</v>
      </c>
      <c r="E350" s="13">
        <f t="shared" si="5"/>
        <v>73</v>
      </c>
      <c r="F350" s="14" t="s">
        <v>12</v>
      </c>
    </row>
    <row r="351" spans="1:6" ht="21.75" customHeight="1">
      <c r="A351" s="11" t="s">
        <v>357</v>
      </c>
      <c r="B351" s="12" t="s">
        <v>342</v>
      </c>
      <c r="C351" s="15">
        <v>6.5</v>
      </c>
      <c r="D351" s="15">
        <v>66</v>
      </c>
      <c r="E351" s="13">
        <f t="shared" si="5"/>
        <v>72.5</v>
      </c>
      <c r="F351" s="14" t="s">
        <v>12</v>
      </c>
    </row>
    <row r="352" spans="1:194" ht="21.75" customHeight="1">
      <c r="A352" s="11" t="s">
        <v>358</v>
      </c>
      <c r="B352" s="12" t="s">
        <v>342</v>
      </c>
      <c r="C352" s="13">
        <v>8.5</v>
      </c>
      <c r="D352" s="13">
        <v>64</v>
      </c>
      <c r="E352" s="13">
        <f t="shared" si="5"/>
        <v>72.5</v>
      </c>
      <c r="F352" s="14" t="s">
        <v>12</v>
      </c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  <c r="DI352" s="4"/>
      <c r="DJ352" s="4"/>
      <c r="DK352" s="4"/>
      <c r="DL352" s="4"/>
      <c r="DM352" s="4"/>
      <c r="DN352" s="4"/>
      <c r="DO352" s="4"/>
      <c r="DP352" s="4"/>
      <c r="DQ352" s="4"/>
      <c r="DR352" s="4"/>
      <c r="DS352" s="4"/>
      <c r="DT352" s="4"/>
      <c r="DU352" s="4"/>
      <c r="DV352" s="4"/>
      <c r="DW352" s="4"/>
      <c r="DX352" s="4"/>
      <c r="DY352" s="4"/>
      <c r="DZ352" s="4"/>
      <c r="EA352" s="4"/>
      <c r="EB352" s="4"/>
      <c r="EC352" s="4"/>
      <c r="ED352" s="4"/>
      <c r="EE352" s="4"/>
      <c r="EF352" s="4"/>
      <c r="EG352" s="4"/>
      <c r="EH352" s="4"/>
      <c r="EI352" s="4"/>
      <c r="EJ352" s="4"/>
      <c r="EK352" s="4"/>
      <c r="EL352" s="4"/>
      <c r="EM352" s="4"/>
      <c r="EN352" s="4"/>
      <c r="EO352" s="4"/>
      <c r="EP352" s="4"/>
      <c r="EQ352" s="4"/>
      <c r="ER352" s="4"/>
      <c r="ES352" s="4"/>
      <c r="ET352" s="4"/>
      <c r="EU352" s="4"/>
      <c r="EV352" s="4"/>
      <c r="EW352" s="4"/>
      <c r="EX352" s="4"/>
      <c r="EY352" s="4"/>
      <c r="EZ352" s="4"/>
      <c r="FA352" s="4"/>
      <c r="FB352" s="4"/>
      <c r="FC352" s="4"/>
      <c r="FD352" s="4"/>
      <c r="FE352" s="4"/>
      <c r="FF352" s="4"/>
      <c r="FG352" s="4"/>
      <c r="FH352" s="4"/>
      <c r="FI352" s="4"/>
      <c r="FJ352" s="4"/>
      <c r="FK352" s="4"/>
      <c r="FL352" s="4"/>
      <c r="FM352" s="4"/>
      <c r="FN352" s="4"/>
      <c r="FO352" s="4"/>
      <c r="FP352" s="4"/>
      <c r="FQ352" s="4"/>
      <c r="FR352" s="4"/>
      <c r="FS352" s="4"/>
      <c r="FT352" s="4"/>
      <c r="FU352" s="4"/>
      <c r="FV352" s="4"/>
      <c r="FW352" s="4"/>
      <c r="FX352" s="4"/>
      <c r="FY352" s="4"/>
      <c r="FZ352" s="4"/>
      <c r="GA352" s="4"/>
      <c r="GB352" s="4"/>
      <c r="GC352" s="4"/>
      <c r="GD352" s="4"/>
      <c r="GE352" s="4"/>
      <c r="GF352" s="4"/>
      <c r="GG352" s="4"/>
      <c r="GH352" s="4"/>
      <c r="GI352" s="4"/>
      <c r="GJ352" s="4"/>
      <c r="GK352" s="4"/>
      <c r="GL352" s="4"/>
    </row>
    <row r="353" spans="1:6" ht="21.75" customHeight="1">
      <c r="A353" s="11" t="s">
        <v>359</v>
      </c>
      <c r="B353" s="12" t="s">
        <v>342</v>
      </c>
      <c r="C353" s="13">
        <v>9.5</v>
      </c>
      <c r="D353" s="13">
        <v>63</v>
      </c>
      <c r="E353" s="13">
        <f t="shared" si="5"/>
        <v>72.5</v>
      </c>
      <c r="F353" s="14" t="s">
        <v>12</v>
      </c>
    </row>
    <row r="354" spans="1:6" ht="21.75" customHeight="1">
      <c r="A354" s="11" t="s">
        <v>360</v>
      </c>
      <c r="B354" s="12" t="s">
        <v>342</v>
      </c>
      <c r="C354" s="13">
        <v>9.5</v>
      </c>
      <c r="D354" s="13">
        <v>63</v>
      </c>
      <c r="E354" s="13">
        <f t="shared" si="5"/>
        <v>72.5</v>
      </c>
      <c r="F354" s="14" t="s">
        <v>12</v>
      </c>
    </row>
    <row r="355" spans="1:194" ht="21.75" customHeight="1">
      <c r="A355" s="11" t="s">
        <v>361</v>
      </c>
      <c r="B355" s="12" t="s">
        <v>342</v>
      </c>
      <c r="C355" s="13">
        <v>6</v>
      </c>
      <c r="D355" s="13">
        <v>66</v>
      </c>
      <c r="E355" s="13">
        <f t="shared" si="5"/>
        <v>72</v>
      </c>
      <c r="F355" s="14" t="s">
        <v>12</v>
      </c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  <c r="DH355" s="4"/>
      <c r="DI355" s="4"/>
      <c r="DJ355" s="4"/>
      <c r="DK355" s="4"/>
      <c r="DL355" s="4"/>
      <c r="DM355" s="4"/>
      <c r="DN355" s="4"/>
      <c r="DO355" s="4"/>
      <c r="DP355" s="4"/>
      <c r="DQ355" s="4"/>
      <c r="DR355" s="4"/>
      <c r="DS355" s="4"/>
      <c r="DT355" s="4"/>
      <c r="DU355" s="4"/>
      <c r="DV355" s="4"/>
      <c r="DW355" s="4"/>
      <c r="DX355" s="4"/>
      <c r="DY355" s="4"/>
      <c r="DZ355" s="4"/>
      <c r="EA355" s="4"/>
      <c r="EB355" s="4"/>
      <c r="EC355" s="4"/>
      <c r="ED355" s="4"/>
      <c r="EE355" s="4"/>
      <c r="EF355" s="4"/>
      <c r="EG355" s="4"/>
      <c r="EH355" s="4"/>
      <c r="EI355" s="4"/>
      <c r="EJ355" s="4"/>
      <c r="EK355" s="4"/>
      <c r="EL355" s="4"/>
      <c r="EM355" s="4"/>
      <c r="EN355" s="4"/>
      <c r="EO355" s="4"/>
      <c r="EP355" s="4"/>
      <c r="EQ355" s="4"/>
      <c r="ER355" s="4"/>
      <c r="ES355" s="4"/>
      <c r="ET355" s="4"/>
      <c r="EU355" s="4"/>
      <c r="EV355" s="4"/>
      <c r="EW355" s="4"/>
      <c r="EX355" s="4"/>
      <c r="EY355" s="4"/>
      <c r="EZ355" s="4"/>
      <c r="FA355" s="4"/>
      <c r="FB355" s="4"/>
      <c r="FC355" s="4"/>
      <c r="FD355" s="4"/>
      <c r="FE355" s="4"/>
      <c r="FF355" s="4"/>
      <c r="FG355" s="4"/>
      <c r="FH355" s="4"/>
      <c r="FI355" s="4"/>
      <c r="FJ355" s="4"/>
      <c r="FK355" s="4"/>
      <c r="FL355" s="4"/>
      <c r="FM355" s="4"/>
      <c r="FN355" s="4"/>
      <c r="FO355" s="4"/>
      <c r="FP355" s="4"/>
      <c r="FQ355" s="4"/>
      <c r="FR355" s="4"/>
      <c r="FS355" s="4"/>
      <c r="FT355" s="4"/>
      <c r="FU355" s="4"/>
      <c r="FV355" s="4"/>
      <c r="FW355" s="4"/>
      <c r="FX355" s="4"/>
      <c r="FY355" s="4"/>
      <c r="FZ355" s="4"/>
      <c r="GA355" s="4"/>
      <c r="GB355" s="4"/>
      <c r="GC355" s="4"/>
      <c r="GD355" s="4"/>
      <c r="GE355" s="4"/>
      <c r="GF355" s="4"/>
      <c r="GG355" s="4"/>
      <c r="GH355" s="4"/>
      <c r="GI355" s="4"/>
      <c r="GJ355" s="4"/>
      <c r="GK355" s="4"/>
      <c r="GL355" s="4"/>
    </row>
    <row r="356" spans="1:6" ht="21.75" customHeight="1">
      <c r="A356" s="11" t="s">
        <v>362</v>
      </c>
      <c r="B356" s="12" t="s">
        <v>342</v>
      </c>
      <c r="C356" s="13">
        <v>10</v>
      </c>
      <c r="D356" s="13">
        <v>62</v>
      </c>
      <c r="E356" s="13">
        <f t="shared" si="5"/>
        <v>72</v>
      </c>
      <c r="F356" s="14" t="s">
        <v>12</v>
      </c>
    </row>
    <row r="357" spans="1:6" ht="21.75" customHeight="1">
      <c r="A357" s="11" t="s">
        <v>363</v>
      </c>
      <c r="B357" s="12" t="s">
        <v>342</v>
      </c>
      <c r="C357" s="13">
        <v>10</v>
      </c>
      <c r="D357" s="13">
        <v>62</v>
      </c>
      <c r="E357" s="13">
        <f t="shared" si="5"/>
        <v>72</v>
      </c>
      <c r="F357" s="14" t="s">
        <v>12</v>
      </c>
    </row>
    <row r="358" spans="1:6" ht="21.75" customHeight="1">
      <c r="A358" s="11" t="s">
        <v>364</v>
      </c>
      <c r="B358" s="12" t="s">
        <v>342</v>
      </c>
      <c r="C358" s="13">
        <v>10</v>
      </c>
      <c r="D358" s="13">
        <v>62</v>
      </c>
      <c r="E358" s="13">
        <f t="shared" si="5"/>
        <v>72</v>
      </c>
      <c r="F358" s="14" t="s">
        <v>12</v>
      </c>
    </row>
    <row r="359" spans="1:6" ht="21.75" customHeight="1">
      <c r="A359" s="11" t="s">
        <v>365</v>
      </c>
      <c r="B359" s="12" t="s">
        <v>342</v>
      </c>
      <c r="C359" s="13">
        <v>12</v>
      </c>
      <c r="D359" s="13">
        <v>60</v>
      </c>
      <c r="E359" s="13">
        <f t="shared" si="5"/>
        <v>72</v>
      </c>
      <c r="F359" s="14" t="s">
        <v>12</v>
      </c>
    </row>
    <row r="360" spans="1:6" ht="21.75" customHeight="1">
      <c r="A360" s="11" t="s">
        <v>366</v>
      </c>
      <c r="B360" s="12" t="s">
        <v>342</v>
      </c>
      <c r="C360" s="13">
        <v>8.5</v>
      </c>
      <c r="D360" s="13">
        <v>63</v>
      </c>
      <c r="E360" s="13">
        <f t="shared" si="5"/>
        <v>71.5</v>
      </c>
      <c r="F360" s="14" t="s">
        <v>12</v>
      </c>
    </row>
    <row r="361" spans="1:6" ht="21.75" customHeight="1">
      <c r="A361" s="11" t="s">
        <v>367</v>
      </c>
      <c r="B361" s="12" t="s">
        <v>342</v>
      </c>
      <c r="C361" s="13">
        <v>9.5</v>
      </c>
      <c r="D361" s="13">
        <v>62</v>
      </c>
      <c r="E361" s="13">
        <f t="shared" si="5"/>
        <v>71.5</v>
      </c>
      <c r="F361" s="14" t="s">
        <v>12</v>
      </c>
    </row>
    <row r="362" spans="1:6" ht="21.75" customHeight="1">
      <c r="A362" s="11" t="s">
        <v>368</v>
      </c>
      <c r="B362" s="12" t="s">
        <v>342</v>
      </c>
      <c r="C362" s="13">
        <v>9.5</v>
      </c>
      <c r="D362" s="13">
        <v>62</v>
      </c>
      <c r="E362" s="13">
        <f t="shared" si="5"/>
        <v>71.5</v>
      </c>
      <c r="F362" s="14" t="s">
        <v>12</v>
      </c>
    </row>
    <row r="363" spans="1:6" ht="21.75" customHeight="1">
      <c r="A363" s="11" t="s">
        <v>369</v>
      </c>
      <c r="B363" s="12" t="s">
        <v>342</v>
      </c>
      <c r="C363" s="13">
        <v>11</v>
      </c>
      <c r="D363" s="13">
        <v>60</v>
      </c>
      <c r="E363" s="13">
        <f t="shared" si="5"/>
        <v>71</v>
      </c>
      <c r="F363" s="14" t="s">
        <v>12</v>
      </c>
    </row>
    <row r="364" spans="1:6" ht="21.75" customHeight="1">
      <c r="A364" s="11" t="s">
        <v>370</v>
      </c>
      <c r="B364" s="12" t="s">
        <v>342</v>
      </c>
      <c r="C364" s="13">
        <v>10.5</v>
      </c>
      <c r="D364" s="13">
        <v>60</v>
      </c>
      <c r="E364" s="13">
        <f t="shared" si="5"/>
        <v>70.5</v>
      </c>
      <c r="F364" s="14" t="s">
        <v>12</v>
      </c>
    </row>
    <row r="365" spans="1:6" ht="21.75" customHeight="1">
      <c r="A365" s="11" t="s">
        <v>371</v>
      </c>
      <c r="B365" s="12" t="s">
        <v>342</v>
      </c>
      <c r="C365" s="15">
        <v>8</v>
      </c>
      <c r="D365" s="15">
        <v>62</v>
      </c>
      <c r="E365" s="13">
        <f t="shared" si="5"/>
        <v>70</v>
      </c>
      <c r="F365" s="14" t="s">
        <v>12</v>
      </c>
    </row>
    <row r="366" spans="1:194" ht="21.75" customHeight="1">
      <c r="A366" s="11" t="s">
        <v>372</v>
      </c>
      <c r="B366" s="12" t="s">
        <v>342</v>
      </c>
      <c r="C366" s="15">
        <v>9</v>
      </c>
      <c r="D366" s="15">
        <v>61</v>
      </c>
      <c r="E366" s="13">
        <f t="shared" si="5"/>
        <v>70</v>
      </c>
      <c r="F366" s="14" t="s">
        <v>12</v>
      </c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  <c r="DG366" s="4"/>
      <c r="DH366" s="4"/>
      <c r="DI366" s="4"/>
      <c r="DJ366" s="4"/>
      <c r="DK366" s="4"/>
      <c r="DL366" s="4"/>
      <c r="DM366" s="4"/>
      <c r="DN366" s="4"/>
      <c r="DO366" s="4"/>
      <c r="DP366" s="4"/>
      <c r="DQ366" s="4"/>
      <c r="DR366" s="4"/>
      <c r="DS366" s="4"/>
      <c r="DT366" s="4"/>
      <c r="DU366" s="4"/>
      <c r="DV366" s="4"/>
      <c r="DW366" s="4"/>
      <c r="DX366" s="4"/>
      <c r="DY366" s="4"/>
      <c r="DZ366" s="4"/>
      <c r="EA366" s="4"/>
      <c r="EB366" s="4"/>
      <c r="EC366" s="4"/>
      <c r="ED366" s="4"/>
      <c r="EE366" s="4"/>
      <c r="EF366" s="4"/>
      <c r="EG366" s="4"/>
      <c r="EH366" s="4"/>
      <c r="EI366" s="4"/>
      <c r="EJ366" s="4"/>
      <c r="EK366" s="4"/>
      <c r="EL366" s="4"/>
      <c r="EM366" s="4"/>
      <c r="EN366" s="4"/>
      <c r="EO366" s="4"/>
      <c r="EP366" s="4"/>
      <c r="EQ366" s="4"/>
      <c r="ER366" s="4"/>
      <c r="ES366" s="4"/>
      <c r="ET366" s="4"/>
      <c r="EU366" s="4"/>
      <c r="EV366" s="4"/>
      <c r="EW366" s="4"/>
      <c r="EX366" s="4"/>
      <c r="EY366" s="4"/>
      <c r="EZ366" s="4"/>
      <c r="FA366" s="4"/>
      <c r="FB366" s="4"/>
      <c r="FC366" s="4"/>
      <c r="FD366" s="4"/>
      <c r="FE366" s="4"/>
      <c r="FF366" s="4"/>
      <c r="FG366" s="4"/>
      <c r="FH366" s="4"/>
      <c r="FI366" s="4"/>
      <c r="FJ366" s="4"/>
      <c r="FK366" s="4"/>
      <c r="FL366" s="4"/>
      <c r="FM366" s="4"/>
      <c r="FN366" s="4"/>
      <c r="FO366" s="4"/>
      <c r="FP366" s="4"/>
      <c r="FQ366" s="4"/>
      <c r="FR366" s="4"/>
      <c r="FS366" s="4"/>
      <c r="FT366" s="4"/>
      <c r="FU366" s="4"/>
      <c r="FV366" s="4"/>
      <c r="FW366" s="4"/>
      <c r="FX366" s="4"/>
      <c r="FY366" s="4"/>
      <c r="FZ366" s="4"/>
      <c r="GA366" s="4"/>
      <c r="GB366" s="4"/>
      <c r="GC366" s="4"/>
      <c r="GD366" s="4"/>
      <c r="GE366" s="4"/>
      <c r="GF366" s="4"/>
      <c r="GG366" s="4"/>
      <c r="GH366" s="4"/>
      <c r="GI366" s="4"/>
      <c r="GJ366" s="4"/>
      <c r="GK366" s="4"/>
      <c r="GL366" s="4"/>
    </row>
    <row r="367" spans="1:194" ht="21.75" customHeight="1">
      <c r="A367" s="11" t="s">
        <v>373</v>
      </c>
      <c r="B367" s="12" t="s">
        <v>342</v>
      </c>
      <c r="C367" s="15">
        <v>9</v>
      </c>
      <c r="D367" s="15">
        <v>61</v>
      </c>
      <c r="E367" s="13">
        <f t="shared" si="5"/>
        <v>70</v>
      </c>
      <c r="F367" s="14" t="s">
        <v>12</v>
      </c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</row>
    <row r="368" spans="1:6" ht="21.75" customHeight="1">
      <c r="A368" s="11" t="s">
        <v>374</v>
      </c>
      <c r="B368" s="12" t="s">
        <v>342</v>
      </c>
      <c r="C368" s="13">
        <v>8.5</v>
      </c>
      <c r="D368" s="13">
        <v>61</v>
      </c>
      <c r="E368" s="13">
        <f t="shared" si="5"/>
        <v>69.5</v>
      </c>
      <c r="F368" s="14" t="s">
        <v>12</v>
      </c>
    </row>
    <row r="369" spans="1:6" ht="21.75" customHeight="1">
      <c r="A369" s="11" t="s">
        <v>375</v>
      </c>
      <c r="B369" s="12" t="s">
        <v>342</v>
      </c>
      <c r="C369" s="13">
        <v>8.5</v>
      </c>
      <c r="D369" s="13">
        <v>61</v>
      </c>
      <c r="E369" s="13">
        <f t="shared" si="5"/>
        <v>69.5</v>
      </c>
      <c r="F369" s="14" t="s">
        <v>12</v>
      </c>
    </row>
    <row r="370" spans="1:6" ht="21.75" customHeight="1">
      <c r="A370" s="11" t="s">
        <v>376</v>
      </c>
      <c r="B370" s="12" t="s">
        <v>342</v>
      </c>
      <c r="C370" s="15">
        <v>10.5</v>
      </c>
      <c r="D370" s="15">
        <v>59</v>
      </c>
      <c r="E370" s="13">
        <f t="shared" si="5"/>
        <v>69.5</v>
      </c>
      <c r="F370" s="14" t="s">
        <v>12</v>
      </c>
    </row>
    <row r="371" spans="1:6" ht="21.75" customHeight="1">
      <c r="A371" s="11" t="s">
        <v>377</v>
      </c>
      <c r="B371" s="12" t="s">
        <v>342</v>
      </c>
      <c r="C371" s="13">
        <v>7</v>
      </c>
      <c r="D371" s="13">
        <v>62</v>
      </c>
      <c r="E371" s="13">
        <f t="shared" si="5"/>
        <v>69</v>
      </c>
      <c r="F371" s="14" t="s">
        <v>12</v>
      </c>
    </row>
    <row r="372" spans="1:194" s="3" customFormat="1" ht="21.75" customHeight="1">
      <c r="A372" s="11" t="s">
        <v>378</v>
      </c>
      <c r="B372" s="12" t="s">
        <v>342</v>
      </c>
      <c r="C372" s="13">
        <v>8</v>
      </c>
      <c r="D372" s="13">
        <v>61</v>
      </c>
      <c r="E372" s="13">
        <f t="shared" si="5"/>
        <v>69</v>
      </c>
      <c r="F372" s="14" t="s">
        <v>12</v>
      </c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5"/>
      <c r="FG372" s="5"/>
      <c r="FH372" s="5"/>
      <c r="FI372" s="5"/>
      <c r="FJ372" s="5"/>
      <c r="FK372" s="5"/>
      <c r="FL372" s="5"/>
      <c r="FM372" s="5"/>
      <c r="FN372" s="5"/>
      <c r="FO372" s="5"/>
      <c r="FP372" s="5"/>
      <c r="FQ372" s="5"/>
      <c r="FR372" s="5"/>
      <c r="FS372" s="5"/>
      <c r="FT372" s="5"/>
      <c r="FU372" s="5"/>
      <c r="FV372" s="5"/>
      <c r="FW372" s="5"/>
      <c r="FX372" s="5"/>
      <c r="FY372" s="5"/>
      <c r="FZ372" s="5"/>
      <c r="GA372" s="5"/>
      <c r="GB372" s="5"/>
      <c r="GC372" s="5"/>
      <c r="GD372" s="5"/>
      <c r="GE372" s="5"/>
      <c r="GF372" s="5"/>
      <c r="GG372" s="5"/>
      <c r="GH372" s="5"/>
      <c r="GI372" s="5"/>
      <c r="GJ372" s="5"/>
      <c r="GK372" s="5"/>
      <c r="GL372" s="5"/>
    </row>
    <row r="373" spans="1:6" ht="21.75" customHeight="1">
      <c r="A373" s="11" t="s">
        <v>379</v>
      </c>
      <c r="B373" s="12" t="s">
        <v>342</v>
      </c>
      <c r="C373" s="13">
        <v>10</v>
      </c>
      <c r="D373" s="13">
        <v>59</v>
      </c>
      <c r="E373" s="13">
        <f t="shared" si="5"/>
        <v>69</v>
      </c>
      <c r="F373" s="14" t="s">
        <v>12</v>
      </c>
    </row>
    <row r="374" spans="1:194" ht="21.75" customHeight="1">
      <c r="A374" s="11" t="s">
        <v>380</v>
      </c>
      <c r="B374" s="12" t="s">
        <v>342</v>
      </c>
      <c r="C374" s="13">
        <v>7.5</v>
      </c>
      <c r="D374" s="13">
        <v>61</v>
      </c>
      <c r="E374" s="13">
        <f t="shared" si="5"/>
        <v>68.5</v>
      </c>
      <c r="F374" s="14" t="s">
        <v>12</v>
      </c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  <c r="DK374" s="4"/>
      <c r="DL374" s="4"/>
      <c r="DM374" s="4"/>
      <c r="DN374" s="4"/>
      <c r="DO374" s="4"/>
      <c r="DP374" s="4"/>
      <c r="DQ374" s="4"/>
      <c r="DR374" s="4"/>
      <c r="DS374" s="4"/>
      <c r="DT374" s="4"/>
      <c r="DU374" s="4"/>
      <c r="DV374" s="4"/>
      <c r="DW374" s="4"/>
      <c r="DX374" s="4"/>
      <c r="DY374" s="4"/>
      <c r="DZ374" s="4"/>
      <c r="EA374" s="4"/>
      <c r="EB374" s="4"/>
      <c r="EC374" s="4"/>
      <c r="ED374" s="4"/>
      <c r="EE374" s="4"/>
      <c r="EF374" s="4"/>
      <c r="EG374" s="4"/>
      <c r="EH374" s="4"/>
      <c r="EI374" s="4"/>
      <c r="EJ374" s="4"/>
      <c r="EK374" s="4"/>
      <c r="EL374" s="4"/>
      <c r="EM374" s="4"/>
      <c r="EN374" s="4"/>
      <c r="EO374" s="4"/>
      <c r="EP374" s="4"/>
      <c r="EQ374" s="4"/>
      <c r="ER374" s="4"/>
      <c r="ES374" s="4"/>
      <c r="ET374" s="4"/>
      <c r="EU374" s="4"/>
      <c r="EV374" s="4"/>
      <c r="EW374" s="4"/>
      <c r="EX374" s="4"/>
      <c r="EY374" s="4"/>
      <c r="EZ374" s="4"/>
      <c r="FA374" s="4"/>
      <c r="FB374" s="4"/>
      <c r="FC374" s="4"/>
      <c r="FD374" s="4"/>
      <c r="FE374" s="4"/>
      <c r="FF374" s="4"/>
      <c r="FG374" s="4"/>
      <c r="FH374" s="4"/>
      <c r="FI374" s="4"/>
      <c r="FJ374" s="4"/>
      <c r="FK374" s="4"/>
      <c r="FL374" s="4"/>
      <c r="FM374" s="4"/>
      <c r="FN374" s="4"/>
      <c r="FO374" s="4"/>
      <c r="FP374" s="4"/>
      <c r="FQ374" s="4"/>
      <c r="FR374" s="4"/>
      <c r="FS374" s="4"/>
      <c r="FT374" s="4"/>
      <c r="FU374" s="4"/>
      <c r="FV374" s="4"/>
      <c r="FW374" s="4"/>
      <c r="FX374" s="4"/>
      <c r="FY374" s="4"/>
      <c r="FZ374" s="4"/>
      <c r="GA374" s="4"/>
      <c r="GB374" s="4"/>
      <c r="GC374" s="4"/>
      <c r="GD374" s="4"/>
      <c r="GE374" s="4"/>
      <c r="GF374" s="4"/>
      <c r="GG374" s="4"/>
      <c r="GH374" s="4"/>
      <c r="GI374" s="4"/>
      <c r="GJ374" s="4"/>
      <c r="GK374" s="4"/>
      <c r="GL374" s="4"/>
    </row>
    <row r="375" spans="1:6" ht="21.75" customHeight="1">
      <c r="A375" s="11" t="s">
        <v>381</v>
      </c>
      <c r="B375" s="12" t="s">
        <v>342</v>
      </c>
      <c r="C375" s="15">
        <v>7.5</v>
      </c>
      <c r="D375" s="15">
        <v>61</v>
      </c>
      <c r="E375" s="13">
        <f t="shared" si="5"/>
        <v>68.5</v>
      </c>
      <c r="F375" s="14" t="s">
        <v>12</v>
      </c>
    </row>
    <row r="376" spans="1:6" ht="21.75" customHeight="1">
      <c r="A376" s="11" t="s">
        <v>382</v>
      </c>
      <c r="B376" s="12" t="s">
        <v>342</v>
      </c>
      <c r="C376" s="13">
        <v>8.5</v>
      </c>
      <c r="D376" s="13">
        <v>60</v>
      </c>
      <c r="E376" s="13">
        <f t="shared" si="5"/>
        <v>68.5</v>
      </c>
      <c r="F376" s="14" t="s">
        <v>12</v>
      </c>
    </row>
    <row r="377" spans="1:6" ht="21.75" customHeight="1">
      <c r="A377" s="11" t="s">
        <v>383</v>
      </c>
      <c r="B377" s="12" t="s">
        <v>342</v>
      </c>
      <c r="C377" s="13">
        <v>9.5</v>
      </c>
      <c r="D377" s="13">
        <v>59</v>
      </c>
      <c r="E377" s="13">
        <f t="shared" si="5"/>
        <v>68.5</v>
      </c>
      <c r="F377" s="14" t="s">
        <v>12</v>
      </c>
    </row>
    <row r="378" spans="1:194" ht="21.75" customHeight="1">
      <c r="A378" s="11" t="s">
        <v>384</v>
      </c>
      <c r="B378" s="12" t="s">
        <v>342</v>
      </c>
      <c r="C378" s="15">
        <v>10.5</v>
      </c>
      <c r="D378" s="15">
        <v>58</v>
      </c>
      <c r="E378" s="13">
        <f t="shared" si="5"/>
        <v>68.5</v>
      </c>
      <c r="F378" s="14" t="s">
        <v>12</v>
      </c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</row>
    <row r="379" spans="1:6" ht="21.75" customHeight="1">
      <c r="A379" s="11" t="s">
        <v>385</v>
      </c>
      <c r="B379" s="12" t="s">
        <v>342</v>
      </c>
      <c r="C379" s="13">
        <v>7</v>
      </c>
      <c r="D379" s="13">
        <v>61</v>
      </c>
      <c r="E379" s="13">
        <f t="shared" si="5"/>
        <v>68</v>
      </c>
      <c r="F379" s="14" t="s">
        <v>12</v>
      </c>
    </row>
    <row r="380" spans="1:6" ht="21.75" customHeight="1">
      <c r="A380" s="11" t="s">
        <v>386</v>
      </c>
      <c r="B380" s="12" t="s">
        <v>342</v>
      </c>
      <c r="C380" s="13">
        <v>10</v>
      </c>
      <c r="D380" s="13">
        <v>58</v>
      </c>
      <c r="E380" s="13">
        <f t="shared" si="5"/>
        <v>68</v>
      </c>
      <c r="F380" s="14" t="s">
        <v>12</v>
      </c>
    </row>
    <row r="381" spans="1:6" ht="21.75" customHeight="1">
      <c r="A381" s="11" t="s">
        <v>387</v>
      </c>
      <c r="B381" s="12" t="s">
        <v>342</v>
      </c>
      <c r="C381" s="13">
        <v>11</v>
      </c>
      <c r="D381" s="13">
        <v>57</v>
      </c>
      <c r="E381" s="13">
        <f t="shared" si="5"/>
        <v>68</v>
      </c>
      <c r="F381" s="14" t="s">
        <v>12</v>
      </c>
    </row>
    <row r="382" spans="1:6" ht="21.75" customHeight="1">
      <c r="A382" s="11" t="s">
        <v>388</v>
      </c>
      <c r="B382" s="12" t="s">
        <v>342</v>
      </c>
      <c r="C382" s="13">
        <v>8.5</v>
      </c>
      <c r="D382" s="13">
        <v>59</v>
      </c>
      <c r="E382" s="13">
        <f t="shared" si="5"/>
        <v>67.5</v>
      </c>
      <c r="F382" s="14" t="s">
        <v>12</v>
      </c>
    </row>
    <row r="383" spans="1:6" ht="21.75" customHeight="1">
      <c r="A383" s="11" t="s">
        <v>389</v>
      </c>
      <c r="B383" s="12" t="s">
        <v>342</v>
      </c>
      <c r="C383" s="13">
        <v>9.5</v>
      </c>
      <c r="D383" s="13">
        <v>58</v>
      </c>
      <c r="E383" s="13">
        <f t="shared" si="5"/>
        <v>67.5</v>
      </c>
      <c r="F383" s="14" t="s">
        <v>12</v>
      </c>
    </row>
    <row r="384" spans="1:194" s="3" customFormat="1" ht="21.75" customHeight="1">
      <c r="A384" s="11" t="s">
        <v>390</v>
      </c>
      <c r="B384" s="12" t="s">
        <v>342</v>
      </c>
      <c r="C384" s="13">
        <v>11.5</v>
      </c>
      <c r="D384" s="13">
        <v>56</v>
      </c>
      <c r="E384" s="13">
        <f t="shared" si="5"/>
        <v>67.5</v>
      </c>
      <c r="F384" s="14" t="s">
        <v>12</v>
      </c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  <c r="FN384" s="5"/>
      <c r="FO384" s="5"/>
      <c r="FP384" s="5"/>
      <c r="FQ384" s="5"/>
      <c r="FR384" s="5"/>
      <c r="FS384" s="5"/>
      <c r="FT384" s="5"/>
      <c r="FU384" s="5"/>
      <c r="FV384" s="5"/>
      <c r="FW384" s="5"/>
      <c r="FX384" s="5"/>
      <c r="FY384" s="5"/>
      <c r="FZ384" s="5"/>
      <c r="GA384" s="5"/>
      <c r="GB384" s="5"/>
      <c r="GC384" s="5"/>
      <c r="GD384" s="5"/>
      <c r="GE384" s="5"/>
      <c r="GF384" s="5"/>
      <c r="GG384" s="5"/>
      <c r="GH384" s="5"/>
      <c r="GI384" s="5"/>
      <c r="GJ384" s="5"/>
      <c r="GK384" s="5"/>
      <c r="GL384" s="5"/>
    </row>
    <row r="385" spans="1:6" ht="21.75" customHeight="1">
      <c r="A385" s="11" t="s">
        <v>391</v>
      </c>
      <c r="B385" s="12" t="s">
        <v>342</v>
      </c>
      <c r="C385" s="13">
        <v>9</v>
      </c>
      <c r="D385" s="13">
        <v>58</v>
      </c>
      <c r="E385" s="13">
        <f t="shared" si="5"/>
        <v>67</v>
      </c>
      <c r="F385" s="14" t="s">
        <v>12</v>
      </c>
    </row>
    <row r="386" spans="1:194" ht="21.75" customHeight="1">
      <c r="A386" s="11" t="s">
        <v>392</v>
      </c>
      <c r="B386" s="12" t="s">
        <v>342</v>
      </c>
      <c r="C386" s="13">
        <v>10</v>
      </c>
      <c r="D386" s="13">
        <v>57</v>
      </c>
      <c r="E386" s="13">
        <f t="shared" si="5"/>
        <v>67</v>
      </c>
      <c r="F386" s="14" t="s">
        <v>12</v>
      </c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4"/>
      <c r="DI386" s="4"/>
      <c r="DJ386" s="4"/>
      <c r="DK386" s="4"/>
      <c r="DL386" s="4"/>
      <c r="DM386" s="4"/>
      <c r="DN386" s="4"/>
      <c r="DO386" s="4"/>
      <c r="DP386" s="4"/>
      <c r="DQ386" s="4"/>
      <c r="DR386" s="4"/>
      <c r="DS386" s="4"/>
      <c r="DT386" s="4"/>
      <c r="DU386" s="4"/>
      <c r="DV386" s="4"/>
      <c r="DW386" s="4"/>
      <c r="DX386" s="4"/>
      <c r="DY386" s="4"/>
      <c r="DZ386" s="4"/>
      <c r="EA386" s="4"/>
      <c r="EB386" s="4"/>
      <c r="EC386" s="4"/>
      <c r="ED386" s="4"/>
      <c r="EE386" s="4"/>
      <c r="EF386" s="4"/>
      <c r="EG386" s="4"/>
      <c r="EH386" s="4"/>
      <c r="EI386" s="4"/>
      <c r="EJ386" s="4"/>
      <c r="EK386" s="4"/>
      <c r="EL386" s="4"/>
      <c r="EM386" s="4"/>
      <c r="EN386" s="4"/>
      <c r="EO386" s="4"/>
      <c r="EP386" s="4"/>
      <c r="EQ386" s="4"/>
      <c r="ER386" s="4"/>
      <c r="ES386" s="4"/>
      <c r="ET386" s="4"/>
      <c r="EU386" s="4"/>
      <c r="EV386" s="4"/>
      <c r="EW386" s="4"/>
      <c r="EX386" s="4"/>
      <c r="EY386" s="4"/>
      <c r="EZ386" s="4"/>
      <c r="FA386" s="4"/>
      <c r="FB386" s="4"/>
      <c r="FC386" s="4"/>
      <c r="FD386" s="4"/>
      <c r="FE386" s="4"/>
      <c r="FF386" s="4"/>
      <c r="FG386" s="4"/>
      <c r="FH386" s="4"/>
      <c r="FI386" s="4"/>
      <c r="FJ386" s="4"/>
      <c r="FK386" s="4"/>
      <c r="FL386" s="4"/>
      <c r="FM386" s="4"/>
      <c r="FN386" s="4"/>
      <c r="FO386" s="4"/>
      <c r="FP386" s="4"/>
      <c r="FQ386" s="4"/>
      <c r="FR386" s="4"/>
      <c r="FS386" s="4"/>
      <c r="FT386" s="4"/>
      <c r="FU386" s="4"/>
      <c r="FV386" s="4"/>
      <c r="FW386" s="4"/>
      <c r="FX386" s="4"/>
      <c r="FY386" s="4"/>
      <c r="FZ386" s="4"/>
      <c r="GA386" s="4"/>
      <c r="GB386" s="4"/>
      <c r="GC386" s="4"/>
      <c r="GD386" s="4"/>
      <c r="GE386" s="4"/>
      <c r="GF386" s="4"/>
      <c r="GG386" s="4"/>
      <c r="GH386" s="4"/>
      <c r="GI386" s="4"/>
      <c r="GJ386" s="4"/>
      <c r="GK386" s="4"/>
      <c r="GL386" s="4"/>
    </row>
    <row r="387" spans="1:6" ht="21.75" customHeight="1">
      <c r="A387" s="11" t="s">
        <v>393</v>
      </c>
      <c r="B387" s="12" t="s">
        <v>342</v>
      </c>
      <c r="C387" s="13">
        <v>11</v>
      </c>
      <c r="D387" s="13">
        <v>56</v>
      </c>
      <c r="E387" s="13">
        <f t="shared" si="5"/>
        <v>67</v>
      </c>
      <c r="F387" s="14" t="s">
        <v>12</v>
      </c>
    </row>
    <row r="388" spans="1:6" ht="21.75" customHeight="1">
      <c r="A388" s="11" t="s">
        <v>394</v>
      </c>
      <c r="B388" s="12" t="s">
        <v>342</v>
      </c>
      <c r="C388" s="13">
        <v>7.5</v>
      </c>
      <c r="D388" s="13">
        <v>59</v>
      </c>
      <c r="E388" s="13">
        <f t="shared" si="5"/>
        <v>66.5</v>
      </c>
      <c r="F388" s="14" t="s">
        <v>12</v>
      </c>
    </row>
    <row r="389" spans="1:6" ht="21.75" customHeight="1">
      <c r="A389" s="11" t="s">
        <v>395</v>
      </c>
      <c r="B389" s="12" t="s">
        <v>342</v>
      </c>
      <c r="C389" s="13">
        <v>9</v>
      </c>
      <c r="D389" s="13">
        <v>57</v>
      </c>
      <c r="E389" s="13">
        <f t="shared" si="5"/>
        <v>66</v>
      </c>
      <c r="F389" s="14" t="s">
        <v>12</v>
      </c>
    </row>
    <row r="390" spans="1:6" ht="21.75" customHeight="1">
      <c r="A390" s="11" t="s">
        <v>396</v>
      </c>
      <c r="B390" s="12" t="s">
        <v>342</v>
      </c>
      <c r="C390" s="13">
        <v>10</v>
      </c>
      <c r="D390" s="13">
        <v>56</v>
      </c>
      <c r="E390" s="13">
        <f t="shared" si="5"/>
        <v>66</v>
      </c>
      <c r="F390" s="14" t="s">
        <v>12</v>
      </c>
    </row>
    <row r="391" spans="1:194" ht="21.75" customHeight="1">
      <c r="A391" s="11" t="s">
        <v>397</v>
      </c>
      <c r="B391" s="12" t="s">
        <v>342</v>
      </c>
      <c r="C391" s="13">
        <v>12</v>
      </c>
      <c r="D391" s="13">
        <v>54</v>
      </c>
      <c r="E391" s="13">
        <f t="shared" si="5"/>
        <v>66</v>
      </c>
      <c r="F391" s="14" t="s">
        <v>12</v>
      </c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  <c r="DI391" s="4"/>
      <c r="DJ391" s="4"/>
      <c r="DK391" s="4"/>
      <c r="DL391" s="4"/>
      <c r="DM391" s="4"/>
      <c r="DN391" s="4"/>
      <c r="DO391" s="4"/>
      <c r="DP391" s="4"/>
      <c r="DQ391" s="4"/>
      <c r="DR391" s="4"/>
      <c r="DS391" s="4"/>
      <c r="DT391" s="4"/>
      <c r="DU391" s="4"/>
      <c r="DV391" s="4"/>
      <c r="DW391" s="4"/>
      <c r="DX391" s="4"/>
      <c r="DY391" s="4"/>
      <c r="DZ391" s="4"/>
      <c r="EA391" s="4"/>
      <c r="EB391" s="4"/>
      <c r="EC391" s="4"/>
      <c r="ED391" s="4"/>
      <c r="EE391" s="4"/>
      <c r="EF391" s="4"/>
      <c r="EG391" s="4"/>
      <c r="EH391" s="4"/>
      <c r="EI391" s="4"/>
      <c r="EJ391" s="4"/>
      <c r="EK391" s="4"/>
      <c r="EL391" s="4"/>
      <c r="EM391" s="4"/>
      <c r="EN391" s="4"/>
      <c r="EO391" s="4"/>
      <c r="EP391" s="4"/>
      <c r="EQ391" s="4"/>
      <c r="ER391" s="4"/>
      <c r="ES391" s="4"/>
      <c r="ET391" s="4"/>
      <c r="EU391" s="4"/>
      <c r="EV391" s="4"/>
      <c r="EW391" s="4"/>
      <c r="EX391" s="4"/>
      <c r="EY391" s="4"/>
      <c r="EZ391" s="4"/>
      <c r="FA391" s="4"/>
      <c r="FB391" s="4"/>
      <c r="FC391" s="4"/>
      <c r="FD391" s="4"/>
      <c r="FE391" s="4"/>
      <c r="FF391" s="4"/>
      <c r="FG391" s="4"/>
      <c r="FH391" s="4"/>
      <c r="FI391" s="4"/>
      <c r="FJ391" s="4"/>
      <c r="FK391" s="4"/>
      <c r="FL391" s="4"/>
      <c r="FM391" s="4"/>
      <c r="FN391" s="4"/>
      <c r="FO391" s="4"/>
      <c r="FP391" s="4"/>
      <c r="FQ391" s="4"/>
      <c r="FR391" s="4"/>
      <c r="FS391" s="4"/>
      <c r="FT391" s="4"/>
      <c r="FU391" s="4"/>
      <c r="FV391" s="4"/>
      <c r="FW391" s="4"/>
      <c r="FX391" s="4"/>
      <c r="FY391" s="4"/>
      <c r="FZ391" s="4"/>
      <c r="GA391" s="4"/>
      <c r="GB391" s="4"/>
      <c r="GC391" s="4"/>
      <c r="GD391" s="4"/>
      <c r="GE391" s="4"/>
      <c r="GF391" s="4"/>
      <c r="GG391" s="4"/>
      <c r="GH391" s="4"/>
      <c r="GI391" s="4"/>
      <c r="GJ391" s="4"/>
      <c r="GK391" s="4"/>
      <c r="GL391" s="4"/>
    </row>
    <row r="392" spans="1:6" ht="21.75" customHeight="1">
      <c r="A392" s="11" t="s">
        <v>398</v>
      </c>
      <c r="B392" s="12" t="s">
        <v>342</v>
      </c>
      <c r="C392" s="13">
        <v>8.5</v>
      </c>
      <c r="D392" s="13">
        <v>57</v>
      </c>
      <c r="E392" s="13">
        <f t="shared" si="5"/>
        <v>65.5</v>
      </c>
      <c r="F392" s="14" t="s">
        <v>12</v>
      </c>
    </row>
    <row r="393" spans="1:6" ht="21.75" customHeight="1">
      <c r="A393" s="11" t="s">
        <v>399</v>
      </c>
      <c r="B393" s="12" t="s">
        <v>342</v>
      </c>
      <c r="C393" s="13">
        <v>9.5</v>
      </c>
      <c r="D393" s="13">
        <v>56</v>
      </c>
      <c r="E393" s="13">
        <f t="shared" si="5"/>
        <v>65.5</v>
      </c>
      <c r="F393" s="14" t="s">
        <v>12</v>
      </c>
    </row>
    <row r="394" spans="1:6" ht="21.75" customHeight="1">
      <c r="A394" s="11" t="s">
        <v>400</v>
      </c>
      <c r="B394" s="12" t="s">
        <v>342</v>
      </c>
      <c r="C394" s="13">
        <v>11.5</v>
      </c>
      <c r="D394" s="13">
        <v>54</v>
      </c>
      <c r="E394" s="13">
        <f t="shared" si="5"/>
        <v>65.5</v>
      </c>
      <c r="F394" s="14" t="s">
        <v>12</v>
      </c>
    </row>
    <row r="395" spans="1:6" ht="21.75" customHeight="1">
      <c r="A395" s="11" t="s">
        <v>401</v>
      </c>
      <c r="B395" s="12" t="s">
        <v>342</v>
      </c>
      <c r="C395" s="13">
        <v>9</v>
      </c>
      <c r="D395" s="13">
        <v>56</v>
      </c>
      <c r="E395" s="13">
        <f t="shared" si="5"/>
        <v>65</v>
      </c>
      <c r="F395" s="14" t="s">
        <v>12</v>
      </c>
    </row>
    <row r="396" spans="1:6" ht="21.75" customHeight="1">
      <c r="A396" s="11" t="s">
        <v>402</v>
      </c>
      <c r="B396" s="12" t="s">
        <v>342</v>
      </c>
      <c r="C396" s="13">
        <v>9</v>
      </c>
      <c r="D396" s="13">
        <v>56</v>
      </c>
      <c r="E396" s="13">
        <f t="shared" si="5"/>
        <v>65</v>
      </c>
      <c r="F396" s="14" t="s">
        <v>12</v>
      </c>
    </row>
    <row r="397" spans="1:194" ht="21.75" customHeight="1">
      <c r="A397" s="11" t="s">
        <v>403</v>
      </c>
      <c r="B397" s="12" t="s">
        <v>342</v>
      </c>
      <c r="C397" s="13">
        <v>10</v>
      </c>
      <c r="D397" s="13">
        <v>55</v>
      </c>
      <c r="E397" s="13">
        <f t="shared" si="5"/>
        <v>65</v>
      </c>
      <c r="F397" s="14" t="s">
        <v>12</v>
      </c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  <c r="DI397" s="4"/>
      <c r="DJ397" s="4"/>
      <c r="DK397" s="4"/>
      <c r="DL397" s="4"/>
      <c r="DM397" s="4"/>
      <c r="DN397" s="4"/>
      <c r="DO397" s="4"/>
      <c r="DP397" s="4"/>
      <c r="DQ397" s="4"/>
      <c r="DR397" s="4"/>
      <c r="DS397" s="4"/>
      <c r="DT397" s="4"/>
      <c r="DU397" s="4"/>
      <c r="DV397" s="4"/>
      <c r="DW397" s="4"/>
      <c r="DX397" s="4"/>
      <c r="DY397" s="4"/>
      <c r="DZ397" s="4"/>
      <c r="EA397" s="4"/>
      <c r="EB397" s="4"/>
      <c r="EC397" s="4"/>
      <c r="ED397" s="4"/>
      <c r="EE397" s="4"/>
      <c r="EF397" s="4"/>
      <c r="EG397" s="4"/>
      <c r="EH397" s="4"/>
      <c r="EI397" s="4"/>
      <c r="EJ397" s="4"/>
      <c r="EK397" s="4"/>
      <c r="EL397" s="4"/>
      <c r="EM397" s="4"/>
      <c r="EN397" s="4"/>
      <c r="EO397" s="4"/>
      <c r="EP397" s="4"/>
      <c r="EQ397" s="4"/>
      <c r="ER397" s="4"/>
      <c r="ES397" s="4"/>
      <c r="ET397" s="4"/>
      <c r="EU397" s="4"/>
      <c r="EV397" s="4"/>
      <c r="EW397" s="4"/>
      <c r="EX397" s="4"/>
      <c r="EY397" s="4"/>
      <c r="EZ397" s="4"/>
      <c r="FA397" s="4"/>
      <c r="FB397" s="4"/>
      <c r="FC397" s="4"/>
      <c r="FD397" s="4"/>
      <c r="FE397" s="4"/>
      <c r="FF397" s="4"/>
      <c r="FG397" s="4"/>
      <c r="FH397" s="4"/>
      <c r="FI397" s="4"/>
      <c r="FJ397" s="4"/>
      <c r="FK397" s="4"/>
      <c r="FL397" s="4"/>
      <c r="FM397" s="4"/>
      <c r="FN397" s="4"/>
      <c r="FO397" s="4"/>
      <c r="FP397" s="4"/>
      <c r="FQ397" s="4"/>
      <c r="FR397" s="4"/>
      <c r="FS397" s="4"/>
      <c r="FT397" s="4"/>
      <c r="FU397" s="4"/>
      <c r="FV397" s="4"/>
      <c r="FW397" s="4"/>
      <c r="FX397" s="4"/>
      <c r="FY397" s="4"/>
      <c r="FZ397" s="4"/>
      <c r="GA397" s="4"/>
      <c r="GB397" s="4"/>
      <c r="GC397" s="4"/>
      <c r="GD397" s="4"/>
      <c r="GE397" s="4"/>
      <c r="GF397" s="4"/>
      <c r="GG397" s="4"/>
      <c r="GH397" s="4"/>
      <c r="GI397" s="4"/>
      <c r="GJ397" s="4"/>
      <c r="GK397" s="4"/>
      <c r="GL397" s="4"/>
    </row>
    <row r="398" spans="1:6" ht="21.75" customHeight="1">
      <c r="A398" s="11" t="s">
        <v>404</v>
      </c>
      <c r="B398" s="12" t="s">
        <v>342</v>
      </c>
      <c r="C398" s="13">
        <v>4.5</v>
      </c>
      <c r="D398" s="13">
        <v>60</v>
      </c>
      <c r="E398" s="13">
        <f t="shared" si="5"/>
        <v>64.5</v>
      </c>
      <c r="F398" s="13"/>
    </row>
    <row r="399" spans="1:6" ht="21.75" customHeight="1">
      <c r="A399" s="11" t="s">
        <v>405</v>
      </c>
      <c r="B399" s="12" t="s">
        <v>342</v>
      </c>
      <c r="C399" s="13">
        <v>7.5</v>
      </c>
      <c r="D399" s="13">
        <v>57</v>
      </c>
      <c r="E399" s="13">
        <f t="shared" si="5"/>
        <v>64.5</v>
      </c>
      <c r="F399" s="13"/>
    </row>
    <row r="400" spans="1:6" ht="21.75" customHeight="1">
      <c r="A400" s="11" t="s">
        <v>406</v>
      </c>
      <c r="B400" s="12" t="s">
        <v>342</v>
      </c>
      <c r="C400" s="13">
        <v>7.5</v>
      </c>
      <c r="D400" s="13">
        <v>57</v>
      </c>
      <c r="E400" s="13">
        <f aca="true" t="shared" si="6" ref="E400:E463">C400+D400</f>
        <v>64.5</v>
      </c>
      <c r="F400" s="13"/>
    </row>
    <row r="401" spans="1:6" ht="21.75" customHeight="1">
      <c r="A401" s="11" t="s">
        <v>407</v>
      </c>
      <c r="B401" s="12" t="s">
        <v>342</v>
      </c>
      <c r="C401" s="13">
        <v>9.5</v>
      </c>
      <c r="D401" s="13">
        <v>55</v>
      </c>
      <c r="E401" s="13">
        <f t="shared" si="6"/>
        <v>64.5</v>
      </c>
      <c r="F401" s="13"/>
    </row>
    <row r="402" spans="1:194" ht="21.75" customHeight="1">
      <c r="A402" s="11" t="s">
        <v>408</v>
      </c>
      <c r="B402" s="12" t="s">
        <v>342</v>
      </c>
      <c r="C402" s="13">
        <v>10.5</v>
      </c>
      <c r="D402" s="13">
        <v>54</v>
      </c>
      <c r="E402" s="13">
        <f t="shared" si="6"/>
        <v>64.5</v>
      </c>
      <c r="F402" s="13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  <c r="DK402" s="4"/>
      <c r="DL402" s="4"/>
      <c r="DM402" s="4"/>
      <c r="DN402" s="4"/>
      <c r="DO402" s="4"/>
      <c r="DP402" s="4"/>
      <c r="DQ402" s="4"/>
      <c r="DR402" s="4"/>
      <c r="DS402" s="4"/>
      <c r="DT402" s="4"/>
      <c r="DU402" s="4"/>
      <c r="DV402" s="4"/>
      <c r="DW402" s="4"/>
      <c r="DX402" s="4"/>
      <c r="DY402" s="4"/>
      <c r="DZ402" s="4"/>
      <c r="EA402" s="4"/>
      <c r="EB402" s="4"/>
      <c r="EC402" s="4"/>
      <c r="ED402" s="4"/>
      <c r="EE402" s="4"/>
      <c r="EF402" s="4"/>
      <c r="EG402" s="4"/>
      <c r="EH402" s="4"/>
      <c r="EI402" s="4"/>
      <c r="EJ402" s="4"/>
      <c r="EK402" s="4"/>
      <c r="EL402" s="4"/>
      <c r="EM402" s="4"/>
      <c r="EN402" s="4"/>
      <c r="EO402" s="4"/>
      <c r="EP402" s="4"/>
      <c r="EQ402" s="4"/>
      <c r="ER402" s="4"/>
      <c r="ES402" s="4"/>
      <c r="ET402" s="4"/>
      <c r="EU402" s="4"/>
      <c r="EV402" s="4"/>
      <c r="EW402" s="4"/>
      <c r="EX402" s="4"/>
      <c r="EY402" s="4"/>
      <c r="EZ402" s="4"/>
      <c r="FA402" s="4"/>
      <c r="FB402" s="4"/>
      <c r="FC402" s="4"/>
      <c r="FD402" s="4"/>
      <c r="FE402" s="4"/>
      <c r="FF402" s="4"/>
      <c r="FG402" s="4"/>
      <c r="FH402" s="4"/>
      <c r="FI402" s="4"/>
      <c r="FJ402" s="4"/>
      <c r="FK402" s="4"/>
      <c r="FL402" s="4"/>
      <c r="FM402" s="4"/>
      <c r="FN402" s="4"/>
      <c r="FO402" s="4"/>
      <c r="FP402" s="4"/>
      <c r="FQ402" s="4"/>
      <c r="FR402" s="4"/>
      <c r="FS402" s="4"/>
      <c r="FT402" s="4"/>
      <c r="FU402" s="4"/>
      <c r="FV402" s="4"/>
      <c r="FW402" s="4"/>
      <c r="FX402" s="4"/>
      <c r="FY402" s="4"/>
      <c r="FZ402" s="4"/>
      <c r="GA402" s="4"/>
      <c r="GB402" s="4"/>
      <c r="GC402" s="4"/>
      <c r="GD402" s="4"/>
      <c r="GE402" s="4"/>
      <c r="GF402" s="4"/>
      <c r="GG402" s="4"/>
      <c r="GH402" s="4"/>
      <c r="GI402" s="4"/>
      <c r="GJ402" s="4"/>
      <c r="GK402" s="4"/>
      <c r="GL402" s="4"/>
    </row>
    <row r="403" spans="1:6" ht="21.75" customHeight="1">
      <c r="A403" s="11" t="s">
        <v>409</v>
      </c>
      <c r="B403" s="12" t="s">
        <v>342</v>
      </c>
      <c r="C403" s="13">
        <v>11.5</v>
      </c>
      <c r="D403" s="13">
        <v>53</v>
      </c>
      <c r="E403" s="13">
        <f t="shared" si="6"/>
        <v>64.5</v>
      </c>
      <c r="F403" s="13"/>
    </row>
    <row r="404" spans="1:6" ht="21.75" customHeight="1">
      <c r="A404" s="11" t="s">
        <v>410</v>
      </c>
      <c r="B404" s="12" t="s">
        <v>342</v>
      </c>
      <c r="C404" s="13">
        <v>11.5</v>
      </c>
      <c r="D404" s="13">
        <v>53</v>
      </c>
      <c r="E404" s="13">
        <f t="shared" si="6"/>
        <v>64.5</v>
      </c>
      <c r="F404" s="13"/>
    </row>
    <row r="405" spans="1:6" ht="21.75" customHeight="1">
      <c r="A405" s="11" t="s">
        <v>411</v>
      </c>
      <c r="B405" s="12" t="s">
        <v>342</v>
      </c>
      <c r="C405" s="13">
        <v>8</v>
      </c>
      <c r="D405" s="13">
        <v>56</v>
      </c>
      <c r="E405" s="13">
        <f t="shared" si="6"/>
        <v>64</v>
      </c>
      <c r="F405" s="13"/>
    </row>
    <row r="406" spans="1:6" ht="21.75" customHeight="1">
      <c r="A406" s="11" t="s">
        <v>412</v>
      </c>
      <c r="B406" s="12" t="s">
        <v>342</v>
      </c>
      <c r="C406" s="13">
        <v>8</v>
      </c>
      <c r="D406" s="13">
        <v>56</v>
      </c>
      <c r="E406" s="13">
        <f t="shared" si="6"/>
        <v>64</v>
      </c>
      <c r="F406" s="13"/>
    </row>
    <row r="407" spans="1:194" ht="21.75" customHeight="1">
      <c r="A407" s="11" t="s">
        <v>413</v>
      </c>
      <c r="B407" s="12" t="s">
        <v>342</v>
      </c>
      <c r="C407" s="13">
        <v>9</v>
      </c>
      <c r="D407" s="13">
        <v>55</v>
      </c>
      <c r="E407" s="13">
        <f t="shared" si="6"/>
        <v>64</v>
      </c>
      <c r="F407" s="13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  <c r="DI407" s="4"/>
      <c r="DJ407" s="4"/>
      <c r="DK407" s="4"/>
      <c r="DL407" s="4"/>
      <c r="DM407" s="4"/>
      <c r="DN407" s="4"/>
      <c r="DO407" s="4"/>
      <c r="DP407" s="4"/>
      <c r="DQ407" s="4"/>
      <c r="DR407" s="4"/>
      <c r="DS407" s="4"/>
      <c r="DT407" s="4"/>
      <c r="DU407" s="4"/>
      <c r="DV407" s="4"/>
      <c r="DW407" s="4"/>
      <c r="DX407" s="4"/>
      <c r="DY407" s="4"/>
      <c r="DZ407" s="4"/>
      <c r="EA407" s="4"/>
      <c r="EB407" s="4"/>
      <c r="EC407" s="4"/>
      <c r="ED407" s="4"/>
      <c r="EE407" s="4"/>
      <c r="EF407" s="4"/>
      <c r="EG407" s="4"/>
      <c r="EH407" s="4"/>
      <c r="EI407" s="4"/>
      <c r="EJ407" s="4"/>
      <c r="EK407" s="4"/>
      <c r="EL407" s="4"/>
      <c r="EM407" s="4"/>
      <c r="EN407" s="4"/>
      <c r="EO407" s="4"/>
      <c r="EP407" s="4"/>
      <c r="EQ407" s="4"/>
      <c r="ER407" s="4"/>
      <c r="ES407" s="4"/>
      <c r="ET407" s="4"/>
      <c r="EU407" s="4"/>
      <c r="EV407" s="4"/>
      <c r="EW407" s="4"/>
      <c r="EX407" s="4"/>
      <c r="EY407" s="4"/>
      <c r="EZ407" s="4"/>
      <c r="FA407" s="4"/>
      <c r="FB407" s="4"/>
      <c r="FC407" s="4"/>
      <c r="FD407" s="4"/>
      <c r="FE407" s="4"/>
      <c r="FF407" s="4"/>
      <c r="FG407" s="4"/>
      <c r="FH407" s="4"/>
      <c r="FI407" s="4"/>
      <c r="FJ407" s="4"/>
      <c r="FK407" s="4"/>
      <c r="FL407" s="4"/>
      <c r="FM407" s="4"/>
      <c r="FN407" s="4"/>
      <c r="FO407" s="4"/>
      <c r="FP407" s="4"/>
      <c r="FQ407" s="4"/>
      <c r="FR407" s="4"/>
      <c r="FS407" s="4"/>
      <c r="FT407" s="4"/>
      <c r="FU407" s="4"/>
      <c r="FV407" s="4"/>
      <c r="FW407" s="4"/>
      <c r="FX407" s="4"/>
      <c r="FY407" s="4"/>
      <c r="FZ407" s="4"/>
      <c r="GA407" s="4"/>
      <c r="GB407" s="4"/>
      <c r="GC407" s="4"/>
      <c r="GD407" s="4"/>
      <c r="GE407" s="4"/>
      <c r="GF407" s="4"/>
      <c r="GG407" s="4"/>
      <c r="GH407" s="4"/>
      <c r="GI407" s="4"/>
      <c r="GJ407" s="4"/>
      <c r="GK407" s="4"/>
      <c r="GL407" s="4"/>
    </row>
    <row r="408" spans="1:6" ht="21.75" customHeight="1">
      <c r="A408" s="11" t="s">
        <v>414</v>
      </c>
      <c r="B408" s="12" t="s">
        <v>342</v>
      </c>
      <c r="C408" s="13">
        <v>9</v>
      </c>
      <c r="D408" s="13">
        <v>55</v>
      </c>
      <c r="E408" s="13">
        <f t="shared" si="6"/>
        <v>64</v>
      </c>
      <c r="F408" s="13"/>
    </row>
    <row r="409" spans="1:6" ht="21.75" customHeight="1">
      <c r="A409" s="11" t="s">
        <v>415</v>
      </c>
      <c r="B409" s="12" t="s">
        <v>342</v>
      </c>
      <c r="C409" s="13">
        <v>10</v>
      </c>
      <c r="D409" s="13">
        <v>54</v>
      </c>
      <c r="E409" s="13">
        <f t="shared" si="6"/>
        <v>64</v>
      </c>
      <c r="F409" s="13"/>
    </row>
    <row r="410" spans="1:6" ht="21.75" customHeight="1">
      <c r="A410" s="11" t="s">
        <v>416</v>
      </c>
      <c r="B410" s="12" t="s">
        <v>342</v>
      </c>
      <c r="C410" s="13">
        <v>11</v>
      </c>
      <c r="D410" s="13">
        <v>53</v>
      </c>
      <c r="E410" s="13">
        <f t="shared" si="6"/>
        <v>64</v>
      </c>
      <c r="F410" s="13"/>
    </row>
    <row r="411" spans="1:6" ht="21.75" customHeight="1">
      <c r="A411" s="11" t="s">
        <v>417</v>
      </c>
      <c r="B411" s="12" t="s">
        <v>342</v>
      </c>
      <c r="C411" s="13">
        <v>5.5</v>
      </c>
      <c r="D411" s="13">
        <v>58</v>
      </c>
      <c r="E411" s="13">
        <f t="shared" si="6"/>
        <v>63.5</v>
      </c>
      <c r="F411" s="13"/>
    </row>
    <row r="412" spans="1:6" ht="21.75" customHeight="1">
      <c r="A412" s="11" t="s">
        <v>418</v>
      </c>
      <c r="B412" s="12" t="s">
        <v>342</v>
      </c>
      <c r="C412" s="13">
        <v>9.5</v>
      </c>
      <c r="D412" s="13">
        <v>54</v>
      </c>
      <c r="E412" s="13">
        <f t="shared" si="6"/>
        <v>63.5</v>
      </c>
      <c r="F412" s="13"/>
    </row>
    <row r="413" spans="1:6" ht="21.75" customHeight="1">
      <c r="A413" s="11" t="s">
        <v>419</v>
      </c>
      <c r="B413" s="12" t="s">
        <v>342</v>
      </c>
      <c r="C413" s="13">
        <v>7</v>
      </c>
      <c r="D413" s="13">
        <v>56</v>
      </c>
      <c r="E413" s="13">
        <f t="shared" si="6"/>
        <v>63</v>
      </c>
      <c r="F413" s="13"/>
    </row>
    <row r="414" spans="1:6" ht="21.75" customHeight="1">
      <c r="A414" s="11" t="s">
        <v>420</v>
      </c>
      <c r="B414" s="12" t="s">
        <v>342</v>
      </c>
      <c r="C414" s="13">
        <v>10</v>
      </c>
      <c r="D414" s="13">
        <v>53</v>
      </c>
      <c r="E414" s="13">
        <f t="shared" si="6"/>
        <v>63</v>
      </c>
      <c r="F414" s="13"/>
    </row>
    <row r="415" spans="1:6" ht="21.75" customHeight="1">
      <c r="A415" s="11" t="s">
        <v>421</v>
      </c>
      <c r="B415" s="12" t="s">
        <v>342</v>
      </c>
      <c r="C415" s="13">
        <v>10</v>
      </c>
      <c r="D415" s="13">
        <v>53</v>
      </c>
      <c r="E415" s="13">
        <f t="shared" si="6"/>
        <v>63</v>
      </c>
      <c r="F415" s="13"/>
    </row>
    <row r="416" spans="1:6" ht="21.75" customHeight="1">
      <c r="A416" s="11" t="s">
        <v>422</v>
      </c>
      <c r="B416" s="12" t="s">
        <v>342</v>
      </c>
      <c r="C416" s="15">
        <v>11</v>
      </c>
      <c r="D416" s="15">
        <v>52</v>
      </c>
      <c r="E416" s="13">
        <f t="shared" si="6"/>
        <v>63</v>
      </c>
      <c r="F416" s="15"/>
    </row>
    <row r="417" spans="1:6" ht="21.75" customHeight="1">
      <c r="A417" s="11" t="s">
        <v>423</v>
      </c>
      <c r="B417" s="12" t="s">
        <v>342</v>
      </c>
      <c r="C417" s="13">
        <v>11</v>
      </c>
      <c r="D417" s="13">
        <v>52</v>
      </c>
      <c r="E417" s="13">
        <f t="shared" si="6"/>
        <v>63</v>
      </c>
      <c r="F417" s="13"/>
    </row>
    <row r="418" spans="1:6" ht="21.75" customHeight="1">
      <c r="A418" s="11" t="s">
        <v>424</v>
      </c>
      <c r="B418" s="12" t="s">
        <v>342</v>
      </c>
      <c r="C418" s="13">
        <v>9.5</v>
      </c>
      <c r="D418" s="13">
        <v>53</v>
      </c>
      <c r="E418" s="13">
        <f t="shared" si="6"/>
        <v>62.5</v>
      </c>
      <c r="F418" s="13"/>
    </row>
    <row r="419" spans="1:6" ht="21.75" customHeight="1">
      <c r="A419" s="11" t="s">
        <v>425</v>
      </c>
      <c r="B419" s="12" t="s">
        <v>342</v>
      </c>
      <c r="C419" s="13">
        <v>9</v>
      </c>
      <c r="D419" s="13">
        <v>53</v>
      </c>
      <c r="E419" s="13">
        <f t="shared" si="6"/>
        <v>62</v>
      </c>
      <c r="F419" s="13"/>
    </row>
    <row r="420" spans="1:6" ht="21.75" customHeight="1">
      <c r="A420" s="11" t="s">
        <v>426</v>
      </c>
      <c r="B420" s="12" t="s">
        <v>342</v>
      </c>
      <c r="C420" s="13">
        <v>11</v>
      </c>
      <c r="D420" s="13">
        <v>51</v>
      </c>
      <c r="E420" s="13">
        <f t="shared" si="6"/>
        <v>62</v>
      </c>
      <c r="F420" s="13"/>
    </row>
    <row r="421" spans="1:6" ht="21.75" customHeight="1">
      <c r="A421" s="11" t="s">
        <v>427</v>
      </c>
      <c r="B421" s="12" t="s">
        <v>342</v>
      </c>
      <c r="C421" s="13">
        <v>10.5</v>
      </c>
      <c r="D421" s="13">
        <v>51</v>
      </c>
      <c r="E421" s="13">
        <f t="shared" si="6"/>
        <v>61.5</v>
      </c>
      <c r="F421" s="13"/>
    </row>
    <row r="422" spans="1:6" ht="21.75" customHeight="1">
      <c r="A422" s="11" t="s">
        <v>428</v>
      </c>
      <c r="B422" s="12" t="s">
        <v>342</v>
      </c>
      <c r="C422" s="13">
        <v>10.5</v>
      </c>
      <c r="D422" s="13">
        <v>51</v>
      </c>
      <c r="E422" s="13">
        <f t="shared" si="6"/>
        <v>61.5</v>
      </c>
      <c r="F422" s="13"/>
    </row>
    <row r="423" spans="1:6" ht="21.75" customHeight="1">
      <c r="A423" s="11" t="s">
        <v>429</v>
      </c>
      <c r="B423" s="12" t="s">
        <v>342</v>
      </c>
      <c r="C423" s="13">
        <v>10.5</v>
      </c>
      <c r="D423" s="13">
        <v>51</v>
      </c>
      <c r="E423" s="13">
        <f t="shared" si="6"/>
        <v>61.5</v>
      </c>
      <c r="F423" s="13"/>
    </row>
    <row r="424" spans="1:6" ht="21.75" customHeight="1">
      <c r="A424" s="11" t="s">
        <v>430</v>
      </c>
      <c r="B424" s="12" t="s">
        <v>342</v>
      </c>
      <c r="C424" s="13">
        <v>8</v>
      </c>
      <c r="D424" s="13">
        <v>53</v>
      </c>
      <c r="E424" s="13">
        <f t="shared" si="6"/>
        <v>61</v>
      </c>
      <c r="F424" s="13"/>
    </row>
    <row r="425" spans="1:6" ht="21.75" customHeight="1">
      <c r="A425" s="11" t="s">
        <v>431</v>
      </c>
      <c r="B425" s="12" t="s">
        <v>342</v>
      </c>
      <c r="C425" s="15">
        <v>9</v>
      </c>
      <c r="D425" s="15">
        <v>52</v>
      </c>
      <c r="E425" s="13">
        <f t="shared" si="6"/>
        <v>61</v>
      </c>
      <c r="F425" s="15"/>
    </row>
    <row r="426" spans="1:6" ht="21.75" customHeight="1">
      <c r="A426" s="11" t="s">
        <v>432</v>
      </c>
      <c r="B426" s="12" t="s">
        <v>342</v>
      </c>
      <c r="C426" s="13">
        <v>10</v>
      </c>
      <c r="D426" s="13">
        <v>51</v>
      </c>
      <c r="E426" s="13">
        <f t="shared" si="6"/>
        <v>61</v>
      </c>
      <c r="F426" s="13"/>
    </row>
    <row r="427" spans="1:6" ht="21.75" customHeight="1">
      <c r="A427" s="11" t="s">
        <v>433</v>
      </c>
      <c r="B427" s="12" t="s">
        <v>342</v>
      </c>
      <c r="C427" s="13">
        <v>10</v>
      </c>
      <c r="D427" s="13">
        <v>51</v>
      </c>
      <c r="E427" s="13">
        <f t="shared" si="6"/>
        <v>61</v>
      </c>
      <c r="F427" s="13"/>
    </row>
    <row r="428" spans="1:6" ht="21.75" customHeight="1">
      <c r="A428" s="11" t="s">
        <v>434</v>
      </c>
      <c r="B428" s="12" t="s">
        <v>342</v>
      </c>
      <c r="C428" s="13">
        <v>10</v>
      </c>
      <c r="D428" s="13">
        <v>51</v>
      </c>
      <c r="E428" s="13">
        <f t="shared" si="6"/>
        <v>61</v>
      </c>
      <c r="F428" s="13"/>
    </row>
    <row r="429" spans="1:6" ht="21.75" customHeight="1">
      <c r="A429" s="11" t="s">
        <v>435</v>
      </c>
      <c r="B429" s="12" t="s">
        <v>342</v>
      </c>
      <c r="C429" s="13">
        <v>9.5</v>
      </c>
      <c r="D429" s="13">
        <v>51</v>
      </c>
      <c r="E429" s="13">
        <f t="shared" si="6"/>
        <v>60.5</v>
      </c>
      <c r="F429" s="13"/>
    </row>
    <row r="430" spans="1:6" ht="21.75" customHeight="1">
      <c r="A430" s="11" t="s">
        <v>436</v>
      </c>
      <c r="B430" s="12" t="s">
        <v>342</v>
      </c>
      <c r="C430" s="13">
        <v>9.5</v>
      </c>
      <c r="D430" s="13">
        <v>51</v>
      </c>
      <c r="E430" s="13">
        <f t="shared" si="6"/>
        <v>60.5</v>
      </c>
      <c r="F430" s="13"/>
    </row>
    <row r="431" spans="1:6" ht="21.75" customHeight="1">
      <c r="A431" s="11" t="s">
        <v>437</v>
      </c>
      <c r="B431" s="12" t="s">
        <v>342</v>
      </c>
      <c r="C431" s="13">
        <v>9.5</v>
      </c>
      <c r="D431" s="13">
        <v>51</v>
      </c>
      <c r="E431" s="13">
        <f t="shared" si="6"/>
        <v>60.5</v>
      </c>
      <c r="F431" s="13"/>
    </row>
    <row r="432" spans="1:6" ht="21.75" customHeight="1">
      <c r="A432" s="11" t="s">
        <v>438</v>
      </c>
      <c r="B432" s="12" t="s">
        <v>342</v>
      </c>
      <c r="C432" s="13">
        <v>9.5</v>
      </c>
      <c r="D432" s="13">
        <v>51</v>
      </c>
      <c r="E432" s="13">
        <f t="shared" si="6"/>
        <v>60.5</v>
      </c>
      <c r="F432" s="13"/>
    </row>
    <row r="433" spans="1:194" ht="21.75" customHeight="1">
      <c r="A433" s="11" t="s">
        <v>439</v>
      </c>
      <c r="B433" s="12" t="s">
        <v>342</v>
      </c>
      <c r="C433" s="13">
        <v>9.5</v>
      </c>
      <c r="D433" s="13">
        <v>51</v>
      </c>
      <c r="E433" s="13">
        <f t="shared" si="6"/>
        <v>60.5</v>
      </c>
      <c r="F433" s="13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  <c r="DE433" s="4"/>
      <c r="DF433" s="4"/>
      <c r="DG433" s="4"/>
      <c r="DH433" s="4"/>
      <c r="DI433" s="4"/>
      <c r="DJ433" s="4"/>
      <c r="DK433" s="4"/>
      <c r="DL433" s="4"/>
      <c r="DM433" s="4"/>
      <c r="DN433" s="4"/>
      <c r="DO433" s="4"/>
      <c r="DP433" s="4"/>
      <c r="DQ433" s="4"/>
      <c r="DR433" s="4"/>
      <c r="DS433" s="4"/>
      <c r="DT433" s="4"/>
      <c r="DU433" s="4"/>
      <c r="DV433" s="4"/>
      <c r="DW433" s="4"/>
      <c r="DX433" s="4"/>
      <c r="DY433" s="4"/>
      <c r="DZ433" s="4"/>
      <c r="EA433" s="4"/>
      <c r="EB433" s="4"/>
      <c r="EC433" s="4"/>
      <c r="ED433" s="4"/>
      <c r="EE433" s="4"/>
      <c r="EF433" s="4"/>
      <c r="EG433" s="4"/>
      <c r="EH433" s="4"/>
      <c r="EI433" s="4"/>
      <c r="EJ433" s="4"/>
      <c r="EK433" s="4"/>
      <c r="EL433" s="4"/>
      <c r="EM433" s="4"/>
      <c r="EN433" s="4"/>
      <c r="EO433" s="4"/>
      <c r="EP433" s="4"/>
      <c r="EQ433" s="4"/>
      <c r="ER433" s="4"/>
      <c r="ES433" s="4"/>
      <c r="ET433" s="4"/>
      <c r="EU433" s="4"/>
      <c r="EV433" s="4"/>
      <c r="EW433" s="4"/>
      <c r="EX433" s="4"/>
      <c r="EY433" s="4"/>
      <c r="EZ433" s="4"/>
      <c r="FA433" s="4"/>
      <c r="FB433" s="4"/>
      <c r="FC433" s="4"/>
      <c r="FD433" s="4"/>
      <c r="FE433" s="4"/>
      <c r="FF433" s="4"/>
      <c r="FG433" s="4"/>
      <c r="FH433" s="4"/>
      <c r="FI433" s="4"/>
      <c r="FJ433" s="4"/>
      <c r="FK433" s="4"/>
      <c r="FL433" s="4"/>
      <c r="FM433" s="4"/>
      <c r="FN433" s="4"/>
      <c r="FO433" s="4"/>
      <c r="FP433" s="4"/>
      <c r="FQ433" s="4"/>
      <c r="FR433" s="4"/>
      <c r="FS433" s="4"/>
      <c r="FT433" s="4"/>
      <c r="FU433" s="4"/>
      <c r="FV433" s="4"/>
      <c r="FW433" s="4"/>
      <c r="FX433" s="4"/>
      <c r="FY433" s="4"/>
      <c r="FZ433" s="4"/>
      <c r="GA433" s="4"/>
      <c r="GB433" s="4"/>
      <c r="GC433" s="4"/>
      <c r="GD433" s="4"/>
      <c r="GE433" s="4"/>
      <c r="GF433" s="4"/>
      <c r="GG433" s="4"/>
      <c r="GH433" s="4"/>
      <c r="GI433" s="4"/>
      <c r="GJ433" s="4"/>
      <c r="GK433" s="4"/>
      <c r="GL433" s="4"/>
    </row>
    <row r="434" spans="1:6" ht="21.75" customHeight="1">
      <c r="A434" s="11" t="s">
        <v>440</v>
      </c>
      <c r="B434" s="12" t="s">
        <v>342</v>
      </c>
      <c r="C434" s="13">
        <v>10.5</v>
      </c>
      <c r="D434" s="13">
        <v>50</v>
      </c>
      <c r="E434" s="13">
        <f t="shared" si="6"/>
        <v>60.5</v>
      </c>
      <c r="F434" s="13"/>
    </row>
    <row r="435" spans="1:6" ht="21.75" customHeight="1">
      <c r="A435" s="11" t="s">
        <v>441</v>
      </c>
      <c r="B435" s="12" t="s">
        <v>342</v>
      </c>
      <c r="C435" s="13">
        <v>9</v>
      </c>
      <c r="D435" s="13">
        <v>51</v>
      </c>
      <c r="E435" s="13">
        <f t="shared" si="6"/>
        <v>60</v>
      </c>
      <c r="F435" s="13"/>
    </row>
    <row r="436" spans="1:194" ht="21.75" customHeight="1">
      <c r="A436" s="11" t="s">
        <v>442</v>
      </c>
      <c r="B436" s="12" t="s">
        <v>342</v>
      </c>
      <c r="C436" s="13">
        <v>6.5</v>
      </c>
      <c r="D436" s="13">
        <v>53</v>
      </c>
      <c r="E436" s="13">
        <f t="shared" si="6"/>
        <v>59.5</v>
      </c>
      <c r="F436" s="13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  <c r="DE436" s="4"/>
      <c r="DF436" s="4"/>
      <c r="DG436" s="4"/>
      <c r="DH436" s="4"/>
      <c r="DI436" s="4"/>
      <c r="DJ436" s="4"/>
      <c r="DK436" s="4"/>
      <c r="DL436" s="4"/>
      <c r="DM436" s="4"/>
      <c r="DN436" s="4"/>
      <c r="DO436" s="4"/>
      <c r="DP436" s="4"/>
      <c r="DQ436" s="4"/>
      <c r="DR436" s="4"/>
      <c r="DS436" s="4"/>
      <c r="DT436" s="4"/>
      <c r="DU436" s="4"/>
      <c r="DV436" s="4"/>
      <c r="DW436" s="4"/>
      <c r="DX436" s="4"/>
      <c r="DY436" s="4"/>
      <c r="DZ436" s="4"/>
      <c r="EA436" s="4"/>
      <c r="EB436" s="4"/>
      <c r="EC436" s="4"/>
      <c r="ED436" s="4"/>
      <c r="EE436" s="4"/>
      <c r="EF436" s="4"/>
      <c r="EG436" s="4"/>
      <c r="EH436" s="4"/>
      <c r="EI436" s="4"/>
      <c r="EJ436" s="4"/>
      <c r="EK436" s="4"/>
      <c r="EL436" s="4"/>
      <c r="EM436" s="4"/>
      <c r="EN436" s="4"/>
      <c r="EO436" s="4"/>
      <c r="EP436" s="4"/>
      <c r="EQ436" s="4"/>
      <c r="ER436" s="4"/>
      <c r="ES436" s="4"/>
      <c r="ET436" s="4"/>
      <c r="EU436" s="4"/>
      <c r="EV436" s="4"/>
      <c r="EW436" s="4"/>
      <c r="EX436" s="4"/>
      <c r="EY436" s="4"/>
      <c r="EZ436" s="4"/>
      <c r="FA436" s="4"/>
      <c r="FB436" s="4"/>
      <c r="FC436" s="4"/>
      <c r="FD436" s="4"/>
      <c r="FE436" s="4"/>
      <c r="FF436" s="4"/>
      <c r="FG436" s="4"/>
      <c r="FH436" s="4"/>
      <c r="FI436" s="4"/>
      <c r="FJ436" s="4"/>
      <c r="FK436" s="4"/>
      <c r="FL436" s="4"/>
      <c r="FM436" s="4"/>
      <c r="FN436" s="4"/>
      <c r="FO436" s="4"/>
      <c r="FP436" s="4"/>
      <c r="FQ436" s="4"/>
      <c r="FR436" s="4"/>
      <c r="FS436" s="4"/>
      <c r="FT436" s="4"/>
      <c r="FU436" s="4"/>
      <c r="FV436" s="4"/>
      <c r="FW436" s="4"/>
      <c r="FX436" s="4"/>
      <c r="FY436" s="4"/>
      <c r="FZ436" s="4"/>
      <c r="GA436" s="4"/>
      <c r="GB436" s="4"/>
      <c r="GC436" s="4"/>
      <c r="GD436" s="4"/>
      <c r="GE436" s="4"/>
      <c r="GF436" s="4"/>
      <c r="GG436" s="4"/>
      <c r="GH436" s="4"/>
      <c r="GI436" s="4"/>
      <c r="GJ436" s="4"/>
      <c r="GK436" s="4"/>
      <c r="GL436" s="4"/>
    </row>
    <row r="437" spans="1:6" ht="21.75" customHeight="1">
      <c r="A437" s="11" t="s">
        <v>443</v>
      </c>
      <c r="B437" s="12" t="s">
        <v>342</v>
      </c>
      <c r="C437" s="15">
        <v>6.5</v>
      </c>
      <c r="D437" s="15">
        <v>53</v>
      </c>
      <c r="E437" s="13">
        <f t="shared" si="6"/>
        <v>59.5</v>
      </c>
      <c r="F437" s="15"/>
    </row>
    <row r="438" spans="1:6" ht="21.75" customHeight="1">
      <c r="A438" s="11" t="s">
        <v>444</v>
      </c>
      <c r="B438" s="12" t="s">
        <v>342</v>
      </c>
      <c r="C438" s="13">
        <v>7.5</v>
      </c>
      <c r="D438" s="13">
        <v>52</v>
      </c>
      <c r="E438" s="13">
        <f t="shared" si="6"/>
        <v>59.5</v>
      </c>
      <c r="F438" s="13"/>
    </row>
    <row r="439" spans="1:6" ht="21.75" customHeight="1">
      <c r="A439" s="11" t="s">
        <v>445</v>
      </c>
      <c r="B439" s="12" t="s">
        <v>342</v>
      </c>
      <c r="C439" s="13">
        <v>8.5</v>
      </c>
      <c r="D439" s="13">
        <v>51</v>
      </c>
      <c r="E439" s="13">
        <f t="shared" si="6"/>
        <v>59.5</v>
      </c>
      <c r="F439" s="13"/>
    </row>
    <row r="440" spans="1:6" ht="21.75" customHeight="1">
      <c r="A440" s="11" t="s">
        <v>446</v>
      </c>
      <c r="B440" s="12" t="s">
        <v>342</v>
      </c>
      <c r="C440" s="13">
        <v>9.5</v>
      </c>
      <c r="D440" s="13">
        <v>50</v>
      </c>
      <c r="E440" s="13">
        <f t="shared" si="6"/>
        <v>59.5</v>
      </c>
      <c r="F440" s="13"/>
    </row>
    <row r="441" spans="1:6" ht="21.75" customHeight="1">
      <c r="A441" s="11" t="s">
        <v>447</v>
      </c>
      <c r="B441" s="12" t="s">
        <v>342</v>
      </c>
      <c r="C441" s="13">
        <v>9.5</v>
      </c>
      <c r="D441" s="13">
        <v>50</v>
      </c>
      <c r="E441" s="13">
        <f t="shared" si="6"/>
        <v>59.5</v>
      </c>
      <c r="F441" s="13"/>
    </row>
    <row r="442" spans="1:6" ht="21.75" customHeight="1">
      <c r="A442" s="11" t="s">
        <v>448</v>
      </c>
      <c r="B442" s="12" t="s">
        <v>342</v>
      </c>
      <c r="C442" s="13">
        <v>10.5</v>
      </c>
      <c r="D442" s="13">
        <v>49</v>
      </c>
      <c r="E442" s="13">
        <f t="shared" si="6"/>
        <v>59.5</v>
      </c>
      <c r="F442" s="13"/>
    </row>
    <row r="443" spans="1:6" ht="21.75" customHeight="1">
      <c r="A443" s="11" t="s">
        <v>449</v>
      </c>
      <c r="B443" s="12" t="s">
        <v>342</v>
      </c>
      <c r="C443" s="13">
        <v>6</v>
      </c>
      <c r="D443" s="13">
        <v>53</v>
      </c>
      <c r="E443" s="13">
        <f t="shared" si="6"/>
        <v>59</v>
      </c>
      <c r="F443" s="13"/>
    </row>
    <row r="444" spans="1:6" ht="21.75" customHeight="1">
      <c r="A444" s="11" t="s">
        <v>450</v>
      </c>
      <c r="B444" s="12" t="s">
        <v>342</v>
      </c>
      <c r="C444" s="13">
        <v>8</v>
      </c>
      <c r="D444" s="13">
        <v>51</v>
      </c>
      <c r="E444" s="13">
        <f t="shared" si="6"/>
        <v>59</v>
      </c>
      <c r="F444" s="13"/>
    </row>
    <row r="445" spans="1:6" ht="21.75" customHeight="1">
      <c r="A445" s="11" t="s">
        <v>451</v>
      </c>
      <c r="B445" s="12" t="s">
        <v>342</v>
      </c>
      <c r="C445" s="13">
        <v>9</v>
      </c>
      <c r="D445" s="13">
        <v>50</v>
      </c>
      <c r="E445" s="13">
        <f t="shared" si="6"/>
        <v>59</v>
      </c>
      <c r="F445" s="13"/>
    </row>
    <row r="446" spans="1:6" ht="21.75" customHeight="1">
      <c r="A446" s="11" t="s">
        <v>452</v>
      </c>
      <c r="B446" s="12" t="s">
        <v>342</v>
      </c>
      <c r="C446" s="15">
        <v>8.5</v>
      </c>
      <c r="D446" s="15">
        <v>50</v>
      </c>
      <c r="E446" s="13">
        <f t="shared" si="6"/>
        <v>58.5</v>
      </c>
      <c r="F446" s="15"/>
    </row>
    <row r="447" spans="1:6" ht="21.75" customHeight="1">
      <c r="A447" s="11" t="s">
        <v>453</v>
      </c>
      <c r="B447" s="12" t="s">
        <v>342</v>
      </c>
      <c r="C447" s="13">
        <v>8.5</v>
      </c>
      <c r="D447" s="13">
        <v>50</v>
      </c>
      <c r="E447" s="13">
        <f t="shared" si="6"/>
        <v>58.5</v>
      </c>
      <c r="F447" s="13"/>
    </row>
    <row r="448" spans="1:6" ht="21.75" customHeight="1">
      <c r="A448" s="11" t="s">
        <v>454</v>
      </c>
      <c r="B448" s="12" t="s">
        <v>342</v>
      </c>
      <c r="C448" s="13">
        <v>9.5</v>
      </c>
      <c r="D448" s="13">
        <v>49</v>
      </c>
      <c r="E448" s="13">
        <f t="shared" si="6"/>
        <v>58.5</v>
      </c>
      <c r="F448" s="13"/>
    </row>
    <row r="449" spans="1:6" ht="21.75" customHeight="1">
      <c r="A449" s="11" t="s">
        <v>455</v>
      </c>
      <c r="B449" s="12" t="s">
        <v>342</v>
      </c>
      <c r="C449" s="13">
        <v>10.5</v>
      </c>
      <c r="D449" s="13">
        <v>48</v>
      </c>
      <c r="E449" s="13">
        <f t="shared" si="6"/>
        <v>58.5</v>
      </c>
      <c r="F449" s="13"/>
    </row>
    <row r="450" spans="1:6" ht="21.75" customHeight="1">
      <c r="A450" s="11" t="s">
        <v>456</v>
      </c>
      <c r="B450" s="12" t="s">
        <v>342</v>
      </c>
      <c r="C450" s="13">
        <v>12.5</v>
      </c>
      <c r="D450" s="13">
        <v>46</v>
      </c>
      <c r="E450" s="13">
        <f t="shared" si="6"/>
        <v>58.5</v>
      </c>
      <c r="F450" s="13"/>
    </row>
    <row r="451" spans="1:6" ht="21.75" customHeight="1">
      <c r="A451" s="11" t="s">
        <v>457</v>
      </c>
      <c r="B451" s="12" t="s">
        <v>342</v>
      </c>
      <c r="C451" s="13">
        <v>7</v>
      </c>
      <c r="D451" s="13">
        <v>51</v>
      </c>
      <c r="E451" s="13">
        <f t="shared" si="6"/>
        <v>58</v>
      </c>
      <c r="F451" s="13"/>
    </row>
    <row r="452" spans="1:6" ht="21.75" customHeight="1">
      <c r="A452" s="11" t="s">
        <v>458</v>
      </c>
      <c r="B452" s="12" t="s">
        <v>342</v>
      </c>
      <c r="C452" s="13">
        <v>11</v>
      </c>
      <c r="D452" s="13">
        <v>47</v>
      </c>
      <c r="E452" s="13">
        <f t="shared" si="6"/>
        <v>58</v>
      </c>
      <c r="F452" s="13"/>
    </row>
    <row r="453" spans="1:6" ht="21.75" customHeight="1">
      <c r="A453" s="11" t="s">
        <v>459</v>
      </c>
      <c r="B453" s="12" t="s">
        <v>342</v>
      </c>
      <c r="C453" s="13">
        <v>7.5</v>
      </c>
      <c r="D453" s="13">
        <v>50</v>
      </c>
      <c r="E453" s="13">
        <f t="shared" si="6"/>
        <v>57.5</v>
      </c>
      <c r="F453" s="13"/>
    </row>
    <row r="454" spans="1:6" ht="21.75" customHeight="1">
      <c r="A454" s="11" t="s">
        <v>460</v>
      </c>
      <c r="B454" s="12" t="s">
        <v>342</v>
      </c>
      <c r="C454" s="13">
        <v>8.5</v>
      </c>
      <c r="D454" s="13">
        <v>49</v>
      </c>
      <c r="E454" s="13">
        <f t="shared" si="6"/>
        <v>57.5</v>
      </c>
      <c r="F454" s="13"/>
    </row>
    <row r="455" spans="1:6" ht="21.75" customHeight="1">
      <c r="A455" s="11" t="s">
        <v>461</v>
      </c>
      <c r="B455" s="12" t="s">
        <v>342</v>
      </c>
      <c r="C455" s="13">
        <v>8.5</v>
      </c>
      <c r="D455" s="13">
        <v>49</v>
      </c>
      <c r="E455" s="13">
        <f t="shared" si="6"/>
        <v>57.5</v>
      </c>
      <c r="F455" s="13"/>
    </row>
    <row r="456" spans="1:6" ht="21.75" customHeight="1">
      <c r="A456" s="11" t="s">
        <v>462</v>
      </c>
      <c r="B456" s="12" t="s">
        <v>342</v>
      </c>
      <c r="C456" s="13">
        <v>8.5</v>
      </c>
      <c r="D456" s="13">
        <v>49</v>
      </c>
      <c r="E456" s="13">
        <f t="shared" si="6"/>
        <v>57.5</v>
      </c>
      <c r="F456" s="13"/>
    </row>
    <row r="457" spans="1:6" ht="21.75" customHeight="1">
      <c r="A457" s="11" t="s">
        <v>463</v>
      </c>
      <c r="B457" s="12" t="s">
        <v>342</v>
      </c>
      <c r="C457" s="13">
        <v>9.5</v>
      </c>
      <c r="D457" s="13">
        <v>48</v>
      </c>
      <c r="E457" s="13">
        <f t="shared" si="6"/>
        <v>57.5</v>
      </c>
      <c r="F457" s="13"/>
    </row>
    <row r="458" spans="1:6" ht="21.75" customHeight="1">
      <c r="A458" s="11" t="s">
        <v>464</v>
      </c>
      <c r="B458" s="12" t="s">
        <v>342</v>
      </c>
      <c r="C458" s="13">
        <v>9.5</v>
      </c>
      <c r="D458" s="13">
        <v>48</v>
      </c>
      <c r="E458" s="13">
        <f t="shared" si="6"/>
        <v>57.5</v>
      </c>
      <c r="F458" s="13"/>
    </row>
    <row r="459" spans="1:6" ht="21.75" customHeight="1">
      <c r="A459" s="11" t="s">
        <v>465</v>
      </c>
      <c r="B459" s="12" t="s">
        <v>342</v>
      </c>
      <c r="C459" s="13">
        <v>10.5</v>
      </c>
      <c r="D459" s="13">
        <v>47</v>
      </c>
      <c r="E459" s="13">
        <f t="shared" si="6"/>
        <v>57.5</v>
      </c>
      <c r="F459" s="13"/>
    </row>
    <row r="460" spans="1:6" ht="21.75" customHeight="1">
      <c r="A460" s="11" t="s">
        <v>466</v>
      </c>
      <c r="B460" s="12" t="s">
        <v>342</v>
      </c>
      <c r="C460" s="15">
        <v>6</v>
      </c>
      <c r="D460" s="15">
        <v>51</v>
      </c>
      <c r="E460" s="13">
        <f t="shared" si="6"/>
        <v>57</v>
      </c>
      <c r="F460" s="15"/>
    </row>
    <row r="461" spans="1:194" ht="21.75" customHeight="1">
      <c r="A461" s="11" t="s">
        <v>467</v>
      </c>
      <c r="B461" s="12" t="s">
        <v>342</v>
      </c>
      <c r="C461" s="13">
        <v>7</v>
      </c>
      <c r="D461" s="13">
        <v>50</v>
      </c>
      <c r="E461" s="13">
        <f t="shared" si="6"/>
        <v>57</v>
      </c>
      <c r="F461" s="13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  <c r="DE461" s="4"/>
      <c r="DF461" s="4"/>
      <c r="DG461" s="4"/>
      <c r="DH461" s="4"/>
      <c r="DI461" s="4"/>
      <c r="DJ461" s="4"/>
      <c r="DK461" s="4"/>
      <c r="DL461" s="4"/>
      <c r="DM461" s="4"/>
      <c r="DN461" s="4"/>
      <c r="DO461" s="4"/>
      <c r="DP461" s="4"/>
      <c r="DQ461" s="4"/>
      <c r="DR461" s="4"/>
      <c r="DS461" s="4"/>
      <c r="DT461" s="4"/>
      <c r="DU461" s="4"/>
      <c r="DV461" s="4"/>
      <c r="DW461" s="4"/>
      <c r="DX461" s="4"/>
      <c r="DY461" s="4"/>
      <c r="DZ461" s="4"/>
      <c r="EA461" s="4"/>
      <c r="EB461" s="4"/>
      <c r="EC461" s="4"/>
      <c r="ED461" s="4"/>
      <c r="EE461" s="4"/>
      <c r="EF461" s="4"/>
      <c r="EG461" s="4"/>
      <c r="EH461" s="4"/>
      <c r="EI461" s="4"/>
      <c r="EJ461" s="4"/>
      <c r="EK461" s="4"/>
      <c r="EL461" s="4"/>
      <c r="EM461" s="4"/>
      <c r="EN461" s="4"/>
      <c r="EO461" s="4"/>
      <c r="EP461" s="4"/>
      <c r="EQ461" s="4"/>
      <c r="ER461" s="4"/>
      <c r="ES461" s="4"/>
      <c r="ET461" s="4"/>
      <c r="EU461" s="4"/>
      <c r="EV461" s="4"/>
      <c r="EW461" s="4"/>
      <c r="EX461" s="4"/>
      <c r="EY461" s="4"/>
      <c r="EZ461" s="4"/>
      <c r="FA461" s="4"/>
      <c r="FB461" s="4"/>
      <c r="FC461" s="4"/>
      <c r="FD461" s="4"/>
      <c r="FE461" s="4"/>
      <c r="FF461" s="4"/>
      <c r="FG461" s="4"/>
      <c r="FH461" s="4"/>
      <c r="FI461" s="4"/>
      <c r="FJ461" s="4"/>
      <c r="FK461" s="4"/>
      <c r="FL461" s="4"/>
      <c r="FM461" s="4"/>
      <c r="FN461" s="4"/>
      <c r="FO461" s="4"/>
      <c r="FP461" s="4"/>
      <c r="FQ461" s="4"/>
      <c r="FR461" s="4"/>
      <c r="FS461" s="4"/>
      <c r="FT461" s="4"/>
      <c r="FU461" s="4"/>
      <c r="FV461" s="4"/>
      <c r="FW461" s="4"/>
      <c r="FX461" s="4"/>
      <c r="FY461" s="4"/>
      <c r="FZ461" s="4"/>
      <c r="GA461" s="4"/>
      <c r="GB461" s="4"/>
      <c r="GC461" s="4"/>
      <c r="GD461" s="4"/>
      <c r="GE461" s="4"/>
      <c r="GF461" s="4"/>
      <c r="GG461" s="4"/>
      <c r="GH461" s="4"/>
      <c r="GI461" s="4"/>
      <c r="GJ461" s="4"/>
      <c r="GK461" s="4"/>
      <c r="GL461" s="4"/>
    </row>
    <row r="462" spans="1:6" ht="21.75" customHeight="1">
      <c r="A462" s="11" t="s">
        <v>468</v>
      </c>
      <c r="B462" s="12" t="s">
        <v>342</v>
      </c>
      <c r="C462" s="15">
        <v>7</v>
      </c>
      <c r="D462" s="15">
        <v>50</v>
      </c>
      <c r="E462" s="13">
        <f t="shared" si="6"/>
        <v>57</v>
      </c>
      <c r="F462" s="15"/>
    </row>
    <row r="463" spans="1:6" ht="21.75" customHeight="1">
      <c r="A463" s="11" t="s">
        <v>469</v>
      </c>
      <c r="B463" s="12" t="s">
        <v>342</v>
      </c>
      <c r="C463" s="13">
        <v>7</v>
      </c>
      <c r="D463" s="13">
        <v>50</v>
      </c>
      <c r="E463" s="13">
        <f t="shared" si="6"/>
        <v>57</v>
      </c>
      <c r="F463" s="13"/>
    </row>
    <row r="464" spans="1:6" ht="21.75" customHeight="1">
      <c r="A464" s="11" t="s">
        <v>470</v>
      </c>
      <c r="B464" s="12" t="s">
        <v>342</v>
      </c>
      <c r="C464" s="13">
        <v>8</v>
      </c>
      <c r="D464" s="13">
        <v>49</v>
      </c>
      <c r="E464" s="13">
        <f aca="true" t="shared" si="7" ref="E464:E527">C464+D464</f>
        <v>57</v>
      </c>
      <c r="F464" s="13"/>
    </row>
    <row r="465" spans="1:6" ht="21.75" customHeight="1">
      <c r="A465" s="11" t="s">
        <v>471</v>
      </c>
      <c r="B465" s="12" t="s">
        <v>342</v>
      </c>
      <c r="C465" s="13">
        <v>8</v>
      </c>
      <c r="D465" s="13">
        <v>49</v>
      </c>
      <c r="E465" s="13">
        <f t="shared" si="7"/>
        <v>57</v>
      </c>
      <c r="F465" s="13"/>
    </row>
    <row r="466" spans="1:6" ht="21.75" customHeight="1">
      <c r="A466" s="11" t="s">
        <v>472</v>
      </c>
      <c r="B466" s="12" t="s">
        <v>342</v>
      </c>
      <c r="C466" s="13">
        <v>9</v>
      </c>
      <c r="D466" s="13">
        <v>48</v>
      </c>
      <c r="E466" s="13">
        <f t="shared" si="7"/>
        <v>57</v>
      </c>
      <c r="F466" s="13"/>
    </row>
    <row r="467" spans="1:6" ht="21.75" customHeight="1">
      <c r="A467" s="11" t="s">
        <v>473</v>
      </c>
      <c r="B467" s="12" t="s">
        <v>342</v>
      </c>
      <c r="C467" s="13">
        <v>10</v>
      </c>
      <c r="D467" s="13">
        <v>47</v>
      </c>
      <c r="E467" s="13">
        <f t="shared" si="7"/>
        <v>57</v>
      </c>
      <c r="F467" s="13"/>
    </row>
    <row r="468" spans="1:6" ht="21.75" customHeight="1">
      <c r="A468" s="11" t="s">
        <v>474</v>
      </c>
      <c r="B468" s="12" t="s">
        <v>342</v>
      </c>
      <c r="C468" s="13">
        <v>5.5</v>
      </c>
      <c r="D468" s="13">
        <v>51</v>
      </c>
      <c r="E468" s="13">
        <f t="shared" si="7"/>
        <v>56.5</v>
      </c>
      <c r="F468" s="13"/>
    </row>
    <row r="469" spans="1:6" ht="21.75" customHeight="1">
      <c r="A469" s="11" t="s">
        <v>475</v>
      </c>
      <c r="B469" s="12" t="s">
        <v>342</v>
      </c>
      <c r="C469" s="13">
        <v>7.5</v>
      </c>
      <c r="D469" s="13">
        <v>49</v>
      </c>
      <c r="E469" s="13">
        <f t="shared" si="7"/>
        <v>56.5</v>
      </c>
      <c r="F469" s="13"/>
    </row>
    <row r="470" spans="1:6" ht="21.75" customHeight="1">
      <c r="A470" s="11" t="s">
        <v>476</v>
      </c>
      <c r="B470" s="12" t="s">
        <v>342</v>
      </c>
      <c r="C470" s="13">
        <v>7.5</v>
      </c>
      <c r="D470" s="13">
        <v>49</v>
      </c>
      <c r="E470" s="13">
        <f t="shared" si="7"/>
        <v>56.5</v>
      </c>
      <c r="F470" s="13"/>
    </row>
    <row r="471" spans="1:6" ht="21.75" customHeight="1">
      <c r="A471" s="11" t="s">
        <v>477</v>
      </c>
      <c r="B471" s="12" t="s">
        <v>342</v>
      </c>
      <c r="C471" s="13">
        <v>8.5</v>
      </c>
      <c r="D471" s="13">
        <v>48</v>
      </c>
      <c r="E471" s="13">
        <f t="shared" si="7"/>
        <v>56.5</v>
      </c>
      <c r="F471" s="13"/>
    </row>
    <row r="472" spans="1:6" ht="21.75" customHeight="1">
      <c r="A472" s="11" t="s">
        <v>478</v>
      </c>
      <c r="B472" s="12" t="s">
        <v>342</v>
      </c>
      <c r="C472" s="13">
        <v>9.5</v>
      </c>
      <c r="D472" s="13">
        <v>47</v>
      </c>
      <c r="E472" s="13">
        <f t="shared" si="7"/>
        <v>56.5</v>
      </c>
      <c r="F472" s="13"/>
    </row>
    <row r="473" spans="1:6" ht="21.75" customHeight="1">
      <c r="A473" s="11" t="s">
        <v>479</v>
      </c>
      <c r="B473" s="12" t="s">
        <v>342</v>
      </c>
      <c r="C473" s="13">
        <v>9.5</v>
      </c>
      <c r="D473" s="13">
        <v>47</v>
      </c>
      <c r="E473" s="13">
        <f t="shared" si="7"/>
        <v>56.5</v>
      </c>
      <c r="F473" s="13"/>
    </row>
    <row r="474" spans="1:6" ht="21.75" customHeight="1">
      <c r="A474" s="11" t="s">
        <v>480</v>
      </c>
      <c r="B474" s="12" t="s">
        <v>342</v>
      </c>
      <c r="C474" s="13">
        <v>11.5</v>
      </c>
      <c r="D474" s="13">
        <v>45</v>
      </c>
      <c r="E474" s="13">
        <f t="shared" si="7"/>
        <v>56.5</v>
      </c>
      <c r="F474" s="13"/>
    </row>
    <row r="475" spans="1:6" ht="21.75" customHeight="1">
      <c r="A475" s="11" t="s">
        <v>481</v>
      </c>
      <c r="B475" s="12" t="s">
        <v>342</v>
      </c>
      <c r="C475" s="13">
        <v>9</v>
      </c>
      <c r="D475" s="13">
        <v>47</v>
      </c>
      <c r="E475" s="13">
        <f t="shared" si="7"/>
        <v>56</v>
      </c>
      <c r="F475" s="13"/>
    </row>
    <row r="476" spans="1:6" ht="21.75" customHeight="1">
      <c r="A476" s="11" t="s">
        <v>482</v>
      </c>
      <c r="B476" s="12" t="s">
        <v>342</v>
      </c>
      <c r="C476" s="13">
        <v>9</v>
      </c>
      <c r="D476" s="13">
        <v>47</v>
      </c>
      <c r="E476" s="13">
        <f t="shared" si="7"/>
        <v>56</v>
      </c>
      <c r="F476" s="13"/>
    </row>
    <row r="477" spans="1:6" ht="21.75" customHeight="1">
      <c r="A477" s="11" t="s">
        <v>483</v>
      </c>
      <c r="B477" s="12" t="s">
        <v>342</v>
      </c>
      <c r="C477" s="13">
        <v>10</v>
      </c>
      <c r="D477" s="13">
        <v>46</v>
      </c>
      <c r="E477" s="13">
        <f t="shared" si="7"/>
        <v>56</v>
      </c>
      <c r="F477" s="13"/>
    </row>
    <row r="478" spans="1:194" ht="21.75" customHeight="1">
      <c r="A478" s="11" t="s">
        <v>484</v>
      </c>
      <c r="B478" s="12" t="s">
        <v>342</v>
      </c>
      <c r="C478" s="13">
        <v>7.5</v>
      </c>
      <c r="D478" s="13">
        <v>48</v>
      </c>
      <c r="E478" s="13">
        <f t="shared" si="7"/>
        <v>55.5</v>
      </c>
      <c r="F478" s="13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  <c r="DE478" s="4"/>
      <c r="DF478" s="4"/>
      <c r="DG478" s="4"/>
      <c r="DH478" s="4"/>
      <c r="DI478" s="4"/>
      <c r="DJ478" s="4"/>
      <c r="DK478" s="4"/>
      <c r="DL478" s="4"/>
      <c r="DM478" s="4"/>
      <c r="DN478" s="4"/>
      <c r="DO478" s="4"/>
      <c r="DP478" s="4"/>
      <c r="DQ478" s="4"/>
      <c r="DR478" s="4"/>
      <c r="DS478" s="4"/>
      <c r="DT478" s="4"/>
      <c r="DU478" s="4"/>
      <c r="DV478" s="4"/>
      <c r="DW478" s="4"/>
      <c r="DX478" s="4"/>
      <c r="DY478" s="4"/>
      <c r="DZ478" s="4"/>
      <c r="EA478" s="4"/>
      <c r="EB478" s="4"/>
      <c r="EC478" s="4"/>
      <c r="ED478" s="4"/>
      <c r="EE478" s="4"/>
      <c r="EF478" s="4"/>
      <c r="EG478" s="4"/>
      <c r="EH478" s="4"/>
      <c r="EI478" s="4"/>
      <c r="EJ478" s="4"/>
      <c r="EK478" s="4"/>
      <c r="EL478" s="4"/>
      <c r="EM478" s="4"/>
      <c r="EN478" s="4"/>
      <c r="EO478" s="4"/>
      <c r="EP478" s="4"/>
      <c r="EQ478" s="4"/>
      <c r="ER478" s="4"/>
      <c r="ES478" s="4"/>
      <c r="ET478" s="4"/>
      <c r="EU478" s="4"/>
      <c r="EV478" s="4"/>
      <c r="EW478" s="4"/>
      <c r="EX478" s="4"/>
      <c r="EY478" s="4"/>
      <c r="EZ478" s="4"/>
      <c r="FA478" s="4"/>
      <c r="FB478" s="4"/>
      <c r="FC478" s="4"/>
      <c r="FD478" s="4"/>
      <c r="FE478" s="4"/>
      <c r="FF478" s="4"/>
      <c r="FG478" s="4"/>
      <c r="FH478" s="4"/>
      <c r="FI478" s="4"/>
      <c r="FJ478" s="4"/>
      <c r="FK478" s="4"/>
      <c r="FL478" s="4"/>
      <c r="FM478" s="4"/>
      <c r="FN478" s="4"/>
      <c r="FO478" s="4"/>
      <c r="FP478" s="4"/>
      <c r="FQ478" s="4"/>
      <c r="FR478" s="4"/>
      <c r="FS478" s="4"/>
      <c r="FT478" s="4"/>
      <c r="FU478" s="4"/>
      <c r="FV478" s="4"/>
      <c r="FW478" s="4"/>
      <c r="FX478" s="4"/>
      <c r="FY478" s="4"/>
      <c r="FZ478" s="4"/>
      <c r="GA478" s="4"/>
      <c r="GB478" s="4"/>
      <c r="GC478" s="4"/>
      <c r="GD478" s="4"/>
      <c r="GE478" s="4"/>
      <c r="GF478" s="4"/>
      <c r="GG478" s="4"/>
      <c r="GH478" s="4"/>
      <c r="GI478" s="4"/>
      <c r="GJ478" s="4"/>
      <c r="GK478" s="4"/>
      <c r="GL478" s="4"/>
    </row>
    <row r="479" spans="1:6" ht="21.75" customHeight="1">
      <c r="A479" s="11" t="s">
        <v>485</v>
      </c>
      <c r="B479" s="12" t="s">
        <v>342</v>
      </c>
      <c r="C479" s="13">
        <v>8.5</v>
      </c>
      <c r="D479" s="13">
        <v>47</v>
      </c>
      <c r="E479" s="13">
        <f t="shared" si="7"/>
        <v>55.5</v>
      </c>
      <c r="F479" s="13"/>
    </row>
    <row r="480" spans="1:6" ht="21.75" customHeight="1">
      <c r="A480" s="11" t="s">
        <v>486</v>
      </c>
      <c r="B480" s="12" t="s">
        <v>342</v>
      </c>
      <c r="C480" s="13">
        <v>9.5</v>
      </c>
      <c r="D480" s="13">
        <v>46</v>
      </c>
      <c r="E480" s="13">
        <f t="shared" si="7"/>
        <v>55.5</v>
      </c>
      <c r="F480" s="13"/>
    </row>
    <row r="481" spans="1:6" ht="21.75" customHeight="1">
      <c r="A481" s="11" t="s">
        <v>487</v>
      </c>
      <c r="B481" s="12" t="s">
        <v>342</v>
      </c>
      <c r="C481" s="13">
        <v>10.5</v>
      </c>
      <c r="D481" s="13">
        <v>45</v>
      </c>
      <c r="E481" s="13">
        <f t="shared" si="7"/>
        <v>55.5</v>
      </c>
      <c r="F481" s="13"/>
    </row>
    <row r="482" spans="1:6" ht="21.75" customHeight="1">
      <c r="A482" s="11" t="s">
        <v>488</v>
      </c>
      <c r="B482" s="12" t="s">
        <v>342</v>
      </c>
      <c r="C482" s="13">
        <v>10.5</v>
      </c>
      <c r="D482" s="13">
        <v>45</v>
      </c>
      <c r="E482" s="13">
        <f t="shared" si="7"/>
        <v>55.5</v>
      </c>
      <c r="F482" s="13"/>
    </row>
    <row r="483" spans="1:6" ht="21.75" customHeight="1">
      <c r="A483" s="11" t="s">
        <v>489</v>
      </c>
      <c r="B483" s="12" t="s">
        <v>342</v>
      </c>
      <c r="C483" s="13">
        <v>10.5</v>
      </c>
      <c r="D483" s="13">
        <v>45</v>
      </c>
      <c r="E483" s="13">
        <f t="shared" si="7"/>
        <v>55.5</v>
      </c>
      <c r="F483" s="13"/>
    </row>
    <row r="484" spans="1:194" ht="21.75" customHeight="1">
      <c r="A484" s="11" t="s">
        <v>490</v>
      </c>
      <c r="B484" s="12" t="s">
        <v>342</v>
      </c>
      <c r="C484" s="15">
        <v>8</v>
      </c>
      <c r="D484" s="15">
        <v>47</v>
      </c>
      <c r="E484" s="13">
        <f t="shared" si="7"/>
        <v>55</v>
      </c>
      <c r="F484" s="15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  <c r="DE484" s="4"/>
      <c r="DF484" s="4"/>
      <c r="DG484" s="4"/>
      <c r="DH484" s="4"/>
      <c r="DI484" s="4"/>
      <c r="DJ484" s="4"/>
      <c r="DK484" s="4"/>
      <c r="DL484" s="4"/>
      <c r="DM484" s="4"/>
      <c r="DN484" s="4"/>
      <c r="DO484" s="4"/>
      <c r="DP484" s="4"/>
      <c r="DQ484" s="4"/>
      <c r="DR484" s="4"/>
      <c r="DS484" s="4"/>
      <c r="DT484" s="4"/>
      <c r="DU484" s="4"/>
      <c r="DV484" s="4"/>
      <c r="DW484" s="4"/>
      <c r="DX484" s="4"/>
      <c r="DY484" s="4"/>
      <c r="DZ484" s="4"/>
      <c r="EA484" s="4"/>
      <c r="EB484" s="4"/>
      <c r="EC484" s="4"/>
      <c r="ED484" s="4"/>
      <c r="EE484" s="4"/>
      <c r="EF484" s="4"/>
      <c r="EG484" s="4"/>
      <c r="EH484" s="4"/>
      <c r="EI484" s="4"/>
      <c r="EJ484" s="4"/>
      <c r="EK484" s="4"/>
      <c r="EL484" s="4"/>
      <c r="EM484" s="4"/>
      <c r="EN484" s="4"/>
      <c r="EO484" s="4"/>
      <c r="EP484" s="4"/>
      <c r="EQ484" s="4"/>
      <c r="ER484" s="4"/>
      <c r="ES484" s="4"/>
      <c r="ET484" s="4"/>
      <c r="EU484" s="4"/>
      <c r="EV484" s="4"/>
      <c r="EW484" s="4"/>
      <c r="EX484" s="4"/>
      <c r="EY484" s="4"/>
      <c r="EZ484" s="4"/>
      <c r="FA484" s="4"/>
      <c r="FB484" s="4"/>
      <c r="FC484" s="4"/>
      <c r="FD484" s="4"/>
      <c r="FE484" s="4"/>
      <c r="FF484" s="4"/>
      <c r="FG484" s="4"/>
      <c r="FH484" s="4"/>
      <c r="FI484" s="4"/>
      <c r="FJ484" s="4"/>
      <c r="FK484" s="4"/>
      <c r="FL484" s="4"/>
      <c r="FM484" s="4"/>
      <c r="FN484" s="4"/>
      <c r="FO484" s="4"/>
      <c r="FP484" s="4"/>
      <c r="FQ484" s="4"/>
      <c r="FR484" s="4"/>
      <c r="FS484" s="4"/>
      <c r="FT484" s="4"/>
      <c r="FU484" s="4"/>
      <c r="FV484" s="4"/>
      <c r="FW484" s="4"/>
      <c r="FX484" s="4"/>
      <c r="FY484" s="4"/>
      <c r="FZ484" s="4"/>
      <c r="GA484" s="4"/>
      <c r="GB484" s="4"/>
      <c r="GC484" s="4"/>
      <c r="GD484" s="4"/>
      <c r="GE484" s="4"/>
      <c r="GF484" s="4"/>
      <c r="GG484" s="4"/>
      <c r="GH484" s="4"/>
      <c r="GI484" s="4"/>
      <c r="GJ484" s="4"/>
      <c r="GK484" s="4"/>
      <c r="GL484" s="4"/>
    </row>
    <row r="485" spans="1:6" ht="21.75" customHeight="1">
      <c r="A485" s="11" t="s">
        <v>491</v>
      </c>
      <c r="B485" s="12" t="s">
        <v>342</v>
      </c>
      <c r="C485" s="13">
        <v>8</v>
      </c>
      <c r="D485" s="13">
        <v>47</v>
      </c>
      <c r="E485" s="13">
        <f t="shared" si="7"/>
        <v>55</v>
      </c>
      <c r="F485" s="13"/>
    </row>
    <row r="486" spans="1:6" ht="21.75" customHeight="1">
      <c r="A486" s="11" t="s">
        <v>492</v>
      </c>
      <c r="B486" s="12" t="s">
        <v>342</v>
      </c>
      <c r="C486" s="13">
        <v>8</v>
      </c>
      <c r="D486" s="13">
        <v>47</v>
      </c>
      <c r="E486" s="13">
        <f t="shared" si="7"/>
        <v>55</v>
      </c>
      <c r="F486" s="13"/>
    </row>
    <row r="487" spans="1:6" ht="21.75" customHeight="1">
      <c r="A487" s="11" t="s">
        <v>493</v>
      </c>
      <c r="B487" s="12" t="s">
        <v>342</v>
      </c>
      <c r="C487" s="13">
        <v>9</v>
      </c>
      <c r="D487" s="13">
        <v>46</v>
      </c>
      <c r="E487" s="13">
        <f t="shared" si="7"/>
        <v>55</v>
      </c>
      <c r="F487" s="13"/>
    </row>
    <row r="488" spans="1:194" ht="21.75" customHeight="1">
      <c r="A488" s="11" t="s">
        <v>494</v>
      </c>
      <c r="B488" s="12" t="s">
        <v>342</v>
      </c>
      <c r="C488" s="13">
        <v>9</v>
      </c>
      <c r="D488" s="13">
        <v>46</v>
      </c>
      <c r="E488" s="13">
        <f t="shared" si="7"/>
        <v>55</v>
      </c>
      <c r="F488" s="13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  <c r="DE488" s="4"/>
      <c r="DF488" s="4"/>
      <c r="DG488" s="4"/>
      <c r="DH488" s="4"/>
      <c r="DI488" s="4"/>
      <c r="DJ488" s="4"/>
      <c r="DK488" s="4"/>
      <c r="DL488" s="4"/>
      <c r="DM488" s="4"/>
      <c r="DN488" s="4"/>
      <c r="DO488" s="4"/>
      <c r="DP488" s="4"/>
      <c r="DQ488" s="4"/>
      <c r="DR488" s="4"/>
      <c r="DS488" s="4"/>
      <c r="DT488" s="4"/>
      <c r="DU488" s="4"/>
      <c r="DV488" s="4"/>
      <c r="DW488" s="4"/>
      <c r="DX488" s="4"/>
      <c r="DY488" s="4"/>
      <c r="DZ488" s="4"/>
      <c r="EA488" s="4"/>
      <c r="EB488" s="4"/>
      <c r="EC488" s="4"/>
      <c r="ED488" s="4"/>
      <c r="EE488" s="4"/>
      <c r="EF488" s="4"/>
      <c r="EG488" s="4"/>
      <c r="EH488" s="4"/>
      <c r="EI488" s="4"/>
      <c r="EJ488" s="4"/>
      <c r="EK488" s="4"/>
      <c r="EL488" s="4"/>
      <c r="EM488" s="4"/>
      <c r="EN488" s="4"/>
      <c r="EO488" s="4"/>
      <c r="EP488" s="4"/>
      <c r="EQ488" s="4"/>
      <c r="ER488" s="4"/>
      <c r="ES488" s="4"/>
      <c r="ET488" s="4"/>
      <c r="EU488" s="4"/>
      <c r="EV488" s="4"/>
      <c r="EW488" s="4"/>
      <c r="EX488" s="4"/>
      <c r="EY488" s="4"/>
      <c r="EZ488" s="4"/>
      <c r="FA488" s="4"/>
      <c r="FB488" s="4"/>
      <c r="FC488" s="4"/>
      <c r="FD488" s="4"/>
      <c r="FE488" s="4"/>
      <c r="FF488" s="4"/>
      <c r="FG488" s="4"/>
      <c r="FH488" s="4"/>
      <c r="FI488" s="4"/>
      <c r="FJ488" s="4"/>
      <c r="FK488" s="4"/>
      <c r="FL488" s="4"/>
      <c r="FM488" s="4"/>
      <c r="FN488" s="4"/>
      <c r="FO488" s="4"/>
      <c r="FP488" s="4"/>
      <c r="FQ488" s="4"/>
      <c r="FR488" s="4"/>
      <c r="FS488" s="4"/>
      <c r="FT488" s="4"/>
      <c r="FU488" s="4"/>
      <c r="FV488" s="4"/>
      <c r="FW488" s="4"/>
      <c r="FX488" s="4"/>
      <c r="FY488" s="4"/>
      <c r="FZ488" s="4"/>
      <c r="GA488" s="4"/>
      <c r="GB488" s="4"/>
      <c r="GC488" s="4"/>
      <c r="GD488" s="4"/>
      <c r="GE488" s="4"/>
      <c r="GF488" s="4"/>
      <c r="GG488" s="4"/>
      <c r="GH488" s="4"/>
      <c r="GI488" s="4"/>
      <c r="GJ488" s="4"/>
      <c r="GK488" s="4"/>
      <c r="GL488" s="4"/>
    </row>
    <row r="489" spans="1:6" ht="21.75" customHeight="1">
      <c r="A489" s="11" t="s">
        <v>495</v>
      </c>
      <c r="B489" s="12" t="s">
        <v>342</v>
      </c>
      <c r="C489" s="13">
        <v>10</v>
      </c>
      <c r="D489" s="13">
        <v>45</v>
      </c>
      <c r="E489" s="13">
        <f t="shared" si="7"/>
        <v>55</v>
      </c>
      <c r="F489" s="13"/>
    </row>
    <row r="490" spans="1:6" ht="21.75" customHeight="1">
      <c r="A490" s="11" t="s">
        <v>496</v>
      </c>
      <c r="B490" s="12" t="s">
        <v>342</v>
      </c>
      <c r="C490" s="13">
        <v>10</v>
      </c>
      <c r="D490" s="13">
        <v>45</v>
      </c>
      <c r="E490" s="13">
        <f t="shared" si="7"/>
        <v>55</v>
      </c>
      <c r="F490" s="13"/>
    </row>
    <row r="491" spans="1:6" ht="21.75" customHeight="1">
      <c r="A491" s="11" t="s">
        <v>497</v>
      </c>
      <c r="B491" s="12" t="s">
        <v>342</v>
      </c>
      <c r="C491" s="13">
        <v>12</v>
      </c>
      <c r="D491" s="13">
        <v>43</v>
      </c>
      <c r="E491" s="13">
        <f t="shared" si="7"/>
        <v>55</v>
      </c>
      <c r="F491" s="13"/>
    </row>
    <row r="492" spans="1:6" ht="21.75" customHeight="1">
      <c r="A492" s="11" t="s">
        <v>498</v>
      </c>
      <c r="B492" s="12" t="s">
        <v>342</v>
      </c>
      <c r="C492" s="13">
        <v>5.5</v>
      </c>
      <c r="D492" s="13">
        <v>49</v>
      </c>
      <c r="E492" s="13">
        <f t="shared" si="7"/>
        <v>54.5</v>
      </c>
      <c r="F492" s="13"/>
    </row>
    <row r="493" spans="1:6" ht="21.75" customHeight="1">
      <c r="A493" s="11" t="s">
        <v>499</v>
      </c>
      <c r="B493" s="12" t="s">
        <v>342</v>
      </c>
      <c r="C493" s="13">
        <v>8.5</v>
      </c>
      <c r="D493" s="13">
        <v>46</v>
      </c>
      <c r="E493" s="13">
        <f t="shared" si="7"/>
        <v>54.5</v>
      </c>
      <c r="F493" s="13"/>
    </row>
    <row r="494" spans="1:6" ht="21.75" customHeight="1">
      <c r="A494" s="11" t="s">
        <v>500</v>
      </c>
      <c r="B494" s="12" t="s">
        <v>342</v>
      </c>
      <c r="C494" s="13">
        <v>8.5</v>
      </c>
      <c r="D494" s="13">
        <v>46</v>
      </c>
      <c r="E494" s="13">
        <f t="shared" si="7"/>
        <v>54.5</v>
      </c>
      <c r="F494" s="13"/>
    </row>
    <row r="495" spans="1:6" ht="21.75" customHeight="1">
      <c r="A495" s="11" t="s">
        <v>501</v>
      </c>
      <c r="B495" s="12" t="s">
        <v>342</v>
      </c>
      <c r="C495" s="15">
        <v>8.5</v>
      </c>
      <c r="D495" s="15">
        <v>46</v>
      </c>
      <c r="E495" s="13">
        <f t="shared" si="7"/>
        <v>54.5</v>
      </c>
      <c r="F495" s="15"/>
    </row>
    <row r="496" spans="1:194" ht="21.75" customHeight="1">
      <c r="A496" s="11" t="s">
        <v>502</v>
      </c>
      <c r="B496" s="12" t="s">
        <v>342</v>
      </c>
      <c r="C496" s="13">
        <v>8.5</v>
      </c>
      <c r="D496" s="13">
        <v>46</v>
      </c>
      <c r="E496" s="13">
        <f t="shared" si="7"/>
        <v>54.5</v>
      </c>
      <c r="F496" s="13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  <c r="DE496" s="4"/>
      <c r="DF496" s="4"/>
      <c r="DG496" s="4"/>
      <c r="DH496" s="4"/>
      <c r="DI496" s="4"/>
      <c r="DJ496" s="4"/>
      <c r="DK496" s="4"/>
      <c r="DL496" s="4"/>
      <c r="DM496" s="4"/>
      <c r="DN496" s="4"/>
      <c r="DO496" s="4"/>
      <c r="DP496" s="4"/>
      <c r="DQ496" s="4"/>
      <c r="DR496" s="4"/>
      <c r="DS496" s="4"/>
      <c r="DT496" s="4"/>
      <c r="DU496" s="4"/>
      <c r="DV496" s="4"/>
      <c r="DW496" s="4"/>
      <c r="DX496" s="4"/>
      <c r="DY496" s="4"/>
      <c r="DZ496" s="4"/>
      <c r="EA496" s="4"/>
      <c r="EB496" s="4"/>
      <c r="EC496" s="4"/>
      <c r="ED496" s="4"/>
      <c r="EE496" s="4"/>
      <c r="EF496" s="4"/>
      <c r="EG496" s="4"/>
      <c r="EH496" s="4"/>
      <c r="EI496" s="4"/>
      <c r="EJ496" s="4"/>
      <c r="EK496" s="4"/>
      <c r="EL496" s="4"/>
      <c r="EM496" s="4"/>
      <c r="EN496" s="4"/>
      <c r="EO496" s="4"/>
      <c r="EP496" s="4"/>
      <c r="EQ496" s="4"/>
      <c r="ER496" s="4"/>
      <c r="ES496" s="4"/>
      <c r="ET496" s="4"/>
      <c r="EU496" s="4"/>
      <c r="EV496" s="4"/>
      <c r="EW496" s="4"/>
      <c r="EX496" s="4"/>
      <c r="EY496" s="4"/>
      <c r="EZ496" s="4"/>
      <c r="FA496" s="4"/>
      <c r="FB496" s="4"/>
      <c r="FC496" s="4"/>
      <c r="FD496" s="4"/>
      <c r="FE496" s="4"/>
      <c r="FF496" s="4"/>
      <c r="FG496" s="4"/>
      <c r="FH496" s="4"/>
      <c r="FI496" s="4"/>
      <c r="FJ496" s="4"/>
      <c r="FK496" s="4"/>
      <c r="FL496" s="4"/>
      <c r="FM496" s="4"/>
      <c r="FN496" s="4"/>
      <c r="FO496" s="4"/>
      <c r="FP496" s="4"/>
      <c r="FQ496" s="4"/>
      <c r="FR496" s="4"/>
      <c r="FS496" s="4"/>
      <c r="FT496" s="4"/>
      <c r="FU496" s="4"/>
      <c r="FV496" s="4"/>
      <c r="FW496" s="4"/>
      <c r="FX496" s="4"/>
      <c r="FY496" s="4"/>
      <c r="FZ496" s="4"/>
      <c r="GA496" s="4"/>
      <c r="GB496" s="4"/>
      <c r="GC496" s="4"/>
      <c r="GD496" s="4"/>
      <c r="GE496" s="4"/>
      <c r="GF496" s="4"/>
      <c r="GG496" s="4"/>
      <c r="GH496" s="4"/>
      <c r="GI496" s="4"/>
      <c r="GJ496" s="4"/>
      <c r="GK496" s="4"/>
      <c r="GL496" s="4"/>
    </row>
    <row r="497" spans="1:6" ht="21.75" customHeight="1">
      <c r="A497" s="11" t="s">
        <v>503</v>
      </c>
      <c r="B497" s="12" t="s">
        <v>342</v>
      </c>
      <c r="C497" s="13">
        <v>8.5</v>
      </c>
      <c r="D497" s="13">
        <v>46</v>
      </c>
      <c r="E497" s="13">
        <f t="shared" si="7"/>
        <v>54.5</v>
      </c>
      <c r="F497" s="13"/>
    </row>
    <row r="498" spans="1:6" ht="21.75" customHeight="1">
      <c r="A498" s="11" t="s">
        <v>504</v>
      </c>
      <c r="B498" s="12" t="s">
        <v>342</v>
      </c>
      <c r="C498" s="15">
        <v>9.5</v>
      </c>
      <c r="D498" s="15">
        <v>45</v>
      </c>
      <c r="E498" s="13">
        <f t="shared" si="7"/>
        <v>54.5</v>
      </c>
      <c r="F498" s="15"/>
    </row>
    <row r="499" spans="1:6" ht="21.75" customHeight="1">
      <c r="A499" s="11" t="s">
        <v>505</v>
      </c>
      <c r="B499" s="12" t="s">
        <v>342</v>
      </c>
      <c r="C499" s="13">
        <v>8</v>
      </c>
      <c r="D499" s="13">
        <v>46</v>
      </c>
      <c r="E499" s="13">
        <f t="shared" si="7"/>
        <v>54</v>
      </c>
      <c r="F499" s="13"/>
    </row>
    <row r="500" spans="1:6" ht="21.75" customHeight="1">
      <c r="A500" s="11" t="s">
        <v>506</v>
      </c>
      <c r="B500" s="12" t="s">
        <v>342</v>
      </c>
      <c r="C500" s="13">
        <v>8</v>
      </c>
      <c r="D500" s="13">
        <v>46</v>
      </c>
      <c r="E500" s="13">
        <f t="shared" si="7"/>
        <v>54</v>
      </c>
      <c r="F500" s="13"/>
    </row>
    <row r="501" spans="1:6" ht="21.75" customHeight="1">
      <c r="A501" s="11" t="s">
        <v>507</v>
      </c>
      <c r="B501" s="12" t="s">
        <v>342</v>
      </c>
      <c r="C501" s="15">
        <v>9</v>
      </c>
      <c r="D501" s="15">
        <v>45</v>
      </c>
      <c r="E501" s="13">
        <f t="shared" si="7"/>
        <v>54</v>
      </c>
      <c r="F501" s="15"/>
    </row>
    <row r="502" spans="1:6" ht="21.75" customHeight="1">
      <c r="A502" s="11" t="s">
        <v>508</v>
      </c>
      <c r="B502" s="12" t="s">
        <v>342</v>
      </c>
      <c r="C502" s="13">
        <v>9</v>
      </c>
      <c r="D502" s="13">
        <v>45</v>
      </c>
      <c r="E502" s="13">
        <f t="shared" si="7"/>
        <v>54</v>
      </c>
      <c r="F502" s="13"/>
    </row>
    <row r="503" spans="1:6" ht="21.75" customHeight="1">
      <c r="A503" s="11" t="s">
        <v>509</v>
      </c>
      <c r="B503" s="12" t="s">
        <v>342</v>
      </c>
      <c r="C503" s="13">
        <v>7.5</v>
      </c>
      <c r="D503" s="13">
        <v>46</v>
      </c>
      <c r="E503" s="13">
        <f t="shared" si="7"/>
        <v>53.5</v>
      </c>
      <c r="F503" s="13"/>
    </row>
    <row r="504" spans="1:6" ht="21.75" customHeight="1">
      <c r="A504" s="11" t="s">
        <v>510</v>
      </c>
      <c r="B504" s="12" t="s">
        <v>342</v>
      </c>
      <c r="C504" s="13">
        <v>7.5</v>
      </c>
      <c r="D504" s="13">
        <v>46</v>
      </c>
      <c r="E504" s="13">
        <f t="shared" si="7"/>
        <v>53.5</v>
      </c>
      <c r="F504" s="13"/>
    </row>
    <row r="505" spans="1:6" ht="21.75" customHeight="1">
      <c r="A505" s="11" t="s">
        <v>511</v>
      </c>
      <c r="B505" s="12" t="s">
        <v>342</v>
      </c>
      <c r="C505" s="15">
        <v>8.5</v>
      </c>
      <c r="D505" s="15">
        <v>45</v>
      </c>
      <c r="E505" s="13">
        <f t="shared" si="7"/>
        <v>53.5</v>
      </c>
      <c r="F505" s="15"/>
    </row>
    <row r="506" spans="1:6" ht="21.75" customHeight="1">
      <c r="A506" s="11" t="s">
        <v>512</v>
      </c>
      <c r="B506" s="12" t="s">
        <v>342</v>
      </c>
      <c r="C506" s="13">
        <v>10.5</v>
      </c>
      <c r="D506" s="13">
        <v>43</v>
      </c>
      <c r="E506" s="13">
        <f t="shared" si="7"/>
        <v>53.5</v>
      </c>
      <c r="F506" s="13"/>
    </row>
    <row r="507" spans="1:6" ht="21.75" customHeight="1">
      <c r="A507" s="11" t="s">
        <v>513</v>
      </c>
      <c r="B507" s="12" t="s">
        <v>342</v>
      </c>
      <c r="C507" s="13">
        <v>10.5</v>
      </c>
      <c r="D507" s="13">
        <v>43</v>
      </c>
      <c r="E507" s="13">
        <f t="shared" si="7"/>
        <v>53.5</v>
      </c>
      <c r="F507" s="13"/>
    </row>
    <row r="508" spans="1:194" ht="21.75" customHeight="1">
      <c r="A508" s="11" t="s">
        <v>514</v>
      </c>
      <c r="B508" s="12" t="s">
        <v>342</v>
      </c>
      <c r="C508" s="13">
        <v>7</v>
      </c>
      <c r="D508" s="13">
        <v>46</v>
      </c>
      <c r="E508" s="13">
        <f t="shared" si="7"/>
        <v>53</v>
      </c>
      <c r="F508" s="13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  <c r="DE508" s="4"/>
      <c r="DF508" s="4"/>
      <c r="DG508" s="4"/>
      <c r="DH508" s="4"/>
      <c r="DI508" s="4"/>
      <c r="DJ508" s="4"/>
      <c r="DK508" s="4"/>
      <c r="DL508" s="4"/>
      <c r="DM508" s="4"/>
      <c r="DN508" s="4"/>
      <c r="DO508" s="4"/>
      <c r="DP508" s="4"/>
      <c r="DQ508" s="4"/>
      <c r="DR508" s="4"/>
      <c r="DS508" s="4"/>
      <c r="DT508" s="4"/>
      <c r="DU508" s="4"/>
      <c r="DV508" s="4"/>
      <c r="DW508" s="4"/>
      <c r="DX508" s="4"/>
      <c r="DY508" s="4"/>
      <c r="DZ508" s="4"/>
      <c r="EA508" s="4"/>
      <c r="EB508" s="4"/>
      <c r="EC508" s="4"/>
      <c r="ED508" s="4"/>
      <c r="EE508" s="4"/>
      <c r="EF508" s="4"/>
      <c r="EG508" s="4"/>
      <c r="EH508" s="4"/>
      <c r="EI508" s="4"/>
      <c r="EJ508" s="4"/>
      <c r="EK508" s="4"/>
      <c r="EL508" s="4"/>
      <c r="EM508" s="4"/>
      <c r="EN508" s="4"/>
      <c r="EO508" s="4"/>
      <c r="EP508" s="4"/>
      <c r="EQ508" s="4"/>
      <c r="ER508" s="4"/>
      <c r="ES508" s="4"/>
      <c r="ET508" s="4"/>
      <c r="EU508" s="4"/>
      <c r="EV508" s="4"/>
      <c r="EW508" s="4"/>
      <c r="EX508" s="4"/>
      <c r="EY508" s="4"/>
      <c r="EZ508" s="4"/>
      <c r="FA508" s="4"/>
      <c r="FB508" s="4"/>
      <c r="FC508" s="4"/>
      <c r="FD508" s="4"/>
      <c r="FE508" s="4"/>
      <c r="FF508" s="4"/>
      <c r="FG508" s="4"/>
      <c r="FH508" s="4"/>
      <c r="FI508" s="4"/>
      <c r="FJ508" s="4"/>
      <c r="FK508" s="4"/>
      <c r="FL508" s="4"/>
      <c r="FM508" s="4"/>
      <c r="FN508" s="4"/>
      <c r="FO508" s="4"/>
      <c r="FP508" s="4"/>
      <c r="FQ508" s="4"/>
      <c r="FR508" s="4"/>
      <c r="FS508" s="4"/>
      <c r="FT508" s="4"/>
      <c r="FU508" s="4"/>
      <c r="FV508" s="4"/>
      <c r="FW508" s="4"/>
      <c r="FX508" s="4"/>
      <c r="FY508" s="4"/>
      <c r="FZ508" s="4"/>
      <c r="GA508" s="4"/>
      <c r="GB508" s="4"/>
      <c r="GC508" s="4"/>
      <c r="GD508" s="4"/>
      <c r="GE508" s="4"/>
      <c r="GF508" s="4"/>
      <c r="GG508" s="4"/>
      <c r="GH508" s="4"/>
      <c r="GI508" s="4"/>
      <c r="GJ508" s="4"/>
      <c r="GK508" s="4"/>
      <c r="GL508" s="4"/>
    </row>
    <row r="509" spans="1:6" ht="21.75" customHeight="1">
      <c r="A509" s="11" t="s">
        <v>515</v>
      </c>
      <c r="B509" s="12" t="s">
        <v>342</v>
      </c>
      <c r="C509" s="13">
        <v>7</v>
      </c>
      <c r="D509" s="13">
        <v>46</v>
      </c>
      <c r="E509" s="13">
        <f t="shared" si="7"/>
        <v>53</v>
      </c>
      <c r="F509" s="13"/>
    </row>
    <row r="510" spans="1:6" ht="21.75" customHeight="1">
      <c r="A510" s="11" t="s">
        <v>516</v>
      </c>
      <c r="B510" s="12" t="s">
        <v>342</v>
      </c>
      <c r="C510" s="15">
        <v>7</v>
      </c>
      <c r="D510" s="15">
        <v>46</v>
      </c>
      <c r="E510" s="13">
        <f t="shared" si="7"/>
        <v>53</v>
      </c>
      <c r="F510" s="15"/>
    </row>
    <row r="511" spans="1:6" ht="21.75" customHeight="1">
      <c r="A511" s="11" t="s">
        <v>517</v>
      </c>
      <c r="B511" s="12" t="s">
        <v>342</v>
      </c>
      <c r="C511" s="13">
        <v>8</v>
      </c>
      <c r="D511" s="13">
        <v>45</v>
      </c>
      <c r="E511" s="13">
        <f t="shared" si="7"/>
        <v>53</v>
      </c>
      <c r="F511" s="13"/>
    </row>
    <row r="512" spans="1:194" ht="21.75" customHeight="1">
      <c r="A512" s="11" t="s">
        <v>518</v>
      </c>
      <c r="B512" s="12" t="s">
        <v>342</v>
      </c>
      <c r="C512" s="13">
        <v>9</v>
      </c>
      <c r="D512" s="13">
        <v>44</v>
      </c>
      <c r="E512" s="13">
        <f t="shared" si="7"/>
        <v>53</v>
      </c>
      <c r="F512" s="13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  <c r="DE512" s="4"/>
      <c r="DF512" s="4"/>
      <c r="DG512" s="4"/>
      <c r="DH512" s="4"/>
      <c r="DI512" s="4"/>
      <c r="DJ512" s="4"/>
      <c r="DK512" s="4"/>
      <c r="DL512" s="4"/>
      <c r="DM512" s="4"/>
      <c r="DN512" s="4"/>
      <c r="DO512" s="4"/>
      <c r="DP512" s="4"/>
      <c r="DQ512" s="4"/>
      <c r="DR512" s="4"/>
      <c r="DS512" s="4"/>
      <c r="DT512" s="4"/>
      <c r="DU512" s="4"/>
      <c r="DV512" s="4"/>
      <c r="DW512" s="4"/>
      <c r="DX512" s="4"/>
      <c r="DY512" s="4"/>
      <c r="DZ512" s="4"/>
      <c r="EA512" s="4"/>
      <c r="EB512" s="4"/>
      <c r="EC512" s="4"/>
      <c r="ED512" s="4"/>
      <c r="EE512" s="4"/>
      <c r="EF512" s="4"/>
      <c r="EG512" s="4"/>
      <c r="EH512" s="4"/>
      <c r="EI512" s="4"/>
      <c r="EJ512" s="4"/>
      <c r="EK512" s="4"/>
      <c r="EL512" s="4"/>
      <c r="EM512" s="4"/>
      <c r="EN512" s="4"/>
      <c r="EO512" s="4"/>
      <c r="EP512" s="4"/>
      <c r="EQ512" s="4"/>
      <c r="ER512" s="4"/>
      <c r="ES512" s="4"/>
      <c r="ET512" s="4"/>
      <c r="EU512" s="4"/>
      <c r="EV512" s="4"/>
      <c r="EW512" s="4"/>
      <c r="EX512" s="4"/>
      <c r="EY512" s="4"/>
      <c r="EZ512" s="4"/>
      <c r="FA512" s="4"/>
      <c r="FB512" s="4"/>
      <c r="FC512" s="4"/>
      <c r="FD512" s="4"/>
      <c r="FE512" s="4"/>
      <c r="FF512" s="4"/>
      <c r="FG512" s="4"/>
      <c r="FH512" s="4"/>
      <c r="FI512" s="4"/>
      <c r="FJ512" s="4"/>
      <c r="FK512" s="4"/>
      <c r="FL512" s="4"/>
      <c r="FM512" s="4"/>
      <c r="FN512" s="4"/>
      <c r="FO512" s="4"/>
      <c r="FP512" s="4"/>
      <c r="FQ512" s="4"/>
      <c r="FR512" s="4"/>
      <c r="FS512" s="4"/>
      <c r="FT512" s="4"/>
      <c r="FU512" s="4"/>
      <c r="FV512" s="4"/>
      <c r="FW512" s="4"/>
      <c r="FX512" s="4"/>
      <c r="FY512" s="4"/>
      <c r="FZ512" s="4"/>
      <c r="GA512" s="4"/>
      <c r="GB512" s="4"/>
      <c r="GC512" s="4"/>
      <c r="GD512" s="4"/>
      <c r="GE512" s="4"/>
      <c r="GF512" s="4"/>
      <c r="GG512" s="4"/>
      <c r="GH512" s="4"/>
      <c r="GI512" s="4"/>
      <c r="GJ512" s="4"/>
      <c r="GK512" s="4"/>
      <c r="GL512" s="4"/>
    </row>
    <row r="513" spans="1:6" ht="21.75" customHeight="1">
      <c r="A513" s="11" t="s">
        <v>519</v>
      </c>
      <c r="B513" s="12" t="s">
        <v>342</v>
      </c>
      <c r="C513" s="13">
        <v>10</v>
      </c>
      <c r="D513" s="13">
        <v>43</v>
      </c>
      <c r="E513" s="13">
        <f t="shared" si="7"/>
        <v>53</v>
      </c>
      <c r="F513" s="13"/>
    </row>
    <row r="514" spans="1:6" ht="21.75" customHeight="1">
      <c r="A514" s="11" t="s">
        <v>520</v>
      </c>
      <c r="B514" s="12" t="s">
        <v>342</v>
      </c>
      <c r="C514" s="13">
        <v>10</v>
      </c>
      <c r="D514" s="13">
        <v>43</v>
      </c>
      <c r="E514" s="13">
        <f t="shared" si="7"/>
        <v>53</v>
      </c>
      <c r="F514" s="13"/>
    </row>
    <row r="515" spans="1:6" ht="21.75" customHeight="1">
      <c r="A515" s="11" t="s">
        <v>521</v>
      </c>
      <c r="B515" s="12" t="s">
        <v>342</v>
      </c>
      <c r="C515" s="13">
        <v>11</v>
      </c>
      <c r="D515" s="13">
        <v>42</v>
      </c>
      <c r="E515" s="13">
        <f t="shared" si="7"/>
        <v>53</v>
      </c>
      <c r="F515" s="13"/>
    </row>
    <row r="516" spans="1:6" ht="21.75" customHeight="1">
      <c r="A516" s="11" t="s">
        <v>522</v>
      </c>
      <c r="B516" s="12" t="s">
        <v>342</v>
      </c>
      <c r="C516" s="13">
        <v>11</v>
      </c>
      <c r="D516" s="13">
        <v>42</v>
      </c>
      <c r="E516" s="13">
        <f t="shared" si="7"/>
        <v>53</v>
      </c>
      <c r="F516" s="13"/>
    </row>
    <row r="517" spans="1:6" ht="21.75" customHeight="1">
      <c r="A517" s="11" t="s">
        <v>523</v>
      </c>
      <c r="B517" s="12" t="s">
        <v>342</v>
      </c>
      <c r="C517" s="13">
        <v>7.5</v>
      </c>
      <c r="D517" s="13">
        <v>45</v>
      </c>
      <c r="E517" s="13">
        <f t="shared" si="7"/>
        <v>52.5</v>
      </c>
      <c r="F517" s="13"/>
    </row>
    <row r="518" spans="1:6" ht="21.75" customHeight="1">
      <c r="A518" s="11" t="s">
        <v>524</v>
      </c>
      <c r="B518" s="12" t="s">
        <v>342</v>
      </c>
      <c r="C518" s="15">
        <v>7.5</v>
      </c>
      <c r="D518" s="15">
        <v>45</v>
      </c>
      <c r="E518" s="13">
        <f t="shared" si="7"/>
        <v>52.5</v>
      </c>
      <c r="F518" s="15"/>
    </row>
    <row r="519" spans="1:6" ht="21.75" customHeight="1">
      <c r="A519" s="11" t="s">
        <v>525</v>
      </c>
      <c r="B519" s="12" t="s">
        <v>342</v>
      </c>
      <c r="C519" s="13">
        <v>9.5</v>
      </c>
      <c r="D519" s="13">
        <v>43</v>
      </c>
      <c r="E519" s="13">
        <f t="shared" si="7"/>
        <v>52.5</v>
      </c>
      <c r="F519" s="13"/>
    </row>
    <row r="520" spans="1:6" ht="21.75" customHeight="1">
      <c r="A520" s="11" t="s">
        <v>526</v>
      </c>
      <c r="B520" s="12" t="s">
        <v>342</v>
      </c>
      <c r="C520" s="13">
        <v>9.5</v>
      </c>
      <c r="D520" s="13">
        <v>43</v>
      </c>
      <c r="E520" s="13">
        <f t="shared" si="7"/>
        <v>52.5</v>
      </c>
      <c r="F520" s="13"/>
    </row>
    <row r="521" spans="1:194" ht="21.75" customHeight="1">
      <c r="A521" s="11" t="s">
        <v>527</v>
      </c>
      <c r="B521" s="12" t="s">
        <v>342</v>
      </c>
      <c r="C521" s="13">
        <v>11.5</v>
      </c>
      <c r="D521" s="13">
        <v>41</v>
      </c>
      <c r="E521" s="13">
        <f t="shared" si="7"/>
        <v>52.5</v>
      </c>
      <c r="F521" s="13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  <c r="DE521" s="4"/>
      <c r="DF521" s="4"/>
      <c r="DG521" s="4"/>
      <c r="DH521" s="4"/>
      <c r="DI521" s="4"/>
      <c r="DJ521" s="4"/>
      <c r="DK521" s="4"/>
      <c r="DL521" s="4"/>
      <c r="DM521" s="4"/>
      <c r="DN521" s="4"/>
      <c r="DO521" s="4"/>
      <c r="DP521" s="4"/>
      <c r="DQ521" s="4"/>
      <c r="DR521" s="4"/>
      <c r="DS521" s="4"/>
      <c r="DT521" s="4"/>
      <c r="DU521" s="4"/>
      <c r="DV521" s="4"/>
      <c r="DW521" s="4"/>
      <c r="DX521" s="4"/>
      <c r="DY521" s="4"/>
      <c r="DZ521" s="4"/>
      <c r="EA521" s="4"/>
      <c r="EB521" s="4"/>
      <c r="EC521" s="4"/>
      <c r="ED521" s="4"/>
      <c r="EE521" s="4"/>
      <c r="EF521" s="4"/>
      <c r="EG521" s="4"/>
      <c r="EH521" s="4"/>
      <c r="EI521" s="4"/>
      <c r="EJ521" s="4"/>
      <c r="EK521" s="4"/>
      <c r="EL521" s="4"/>
      <c r="EM521" s="4"/>
      <c r="EN521" s="4"/>
      <c r="EO521" s="4"/>
      <c r="EP521" s="4"/>
      <c r="EQ521" s="4"/>
      <c r="ER521" s="4"/>
      <c r="ES521" s="4"/>
      <c r="ET521" s="4"/>
      <c r="EU521" s="4"/>
      <c r="EV521" s="4"/>
      <c r="EW521" s="4"/>
      <c r="EX521" s="4"/>
      <c r="EY521" s="4"/>
      <c r="EZ521" s="4"/>
      <c r="FA521" s="4"/>
      <c r="FB521" s="4"/>
      <c r="FC521" s="4"/>
      <c r="FD521" s="4"/>
      <c r="FE521" s="4"/>
      <c r="FF521" s="4"/>
      <c r="FG521" s="4"/>
      <c r="FH521" s="4"/>
      <c r="FI521" s="4"/>
      <c r="FJ521" s="4"/>
      <c r="FK521" s="4"/>
      <c r="FL521" s="4"/>
      <c r="FM521" s="4"/>
      <c r="FN521" s="4"/>
      <c r="FO521" s="4"/>
      <c r="FP521" s="4"/>
      <c r="FQ521" s="4"/>
      <c r="FR521" s="4"/>
      <c r="FS521" s="4"/>
      <c r="FT521" s="4"/>
      <c r="FU521" s="4"/>
      <c r="FV521" s="4"/>
      <c r="FW521" s="4"/>
      <c r="FX521" s="4"/>
      <c r="FY521" s="4"/>
      <c r="FZ521" s="4"/>
      <c r="GA521" s="4"/>
      <c r="GB521" s="4"/>
      <c r="GC521" s="4"/>
      <c r="GD521" s="4"/>
      <c r="GE521" s="4"/>
      <c r="GF521" s="4"/>
      <c r="GG521" s="4"/>
      <c r="GH521" s="4"/>
      <c r="GI521" s="4"/>
      <c r="GJ521" s="4"/>
      <c r="GK521" s="4"/>
      <c r="GL521" s="4"/>
    </row>
    <row r="522" spans="1:6" ht="21.75" customHeight="1">
      <c r="A522" s="11" t="s">
        <v>528</v>
      </c>
      <c r="B522" s="12" t="s">
        <v>342</v>
      </c>
      <c r="C522" s="15">
        <v>7</v>
      </c>
      <c r="D522" s="15">
        <v>45</v>
      </c>
      <c r="E522" s="13">
        <f t="shared" si="7"/>
        <v>52</v>
      </c>
      <c r="F522" s="15"/>
    </row>
    <row r="523" spans="1:6" ht="21.75" customHeight="1">
      <c r="A523" s="11" t="s">
        <v>529</v>
      </c>
      <c r="B523" s="12" t="s">
        <v>342</v>
      </c>
      <c r="C523" s="13">
        <v>8</v>
      </c>
      <c r="D523" s="13">
        <v>44</v>
      </c>
      <c r="E523" s="13">
        <f t="shared" si="7"/>
        <v>52</v>
      </c>
      <c r="F523" s="13"/>
    </row>
    <row r="524" spans="1:6" ht="21.75" customHeight="1">
      <c r="A524" s="11" t="s">
        <v>530</v>
      </c>
      <c r="B524" s="12" t="s">
        <v>342</v>
      </c>
      <c r="C524" s="13">
        <v>9</v>
      </c>
      <c r="D524" s="13">
        <v>43</v>
      </c>
      <c r="E524" s="13">
        <f t="shared" si="7"/>
        <v>52</v>
      </c>
      <c r="F524" s="13"/>
    </row>
    <row r="525" spans="1:6" ht="21.75" customHeight="1">
      <c r="A525" s="11" t="s">
        <v>531</v>
      </c>
      <c r="B525" s="12" t="s">
        <v>342</v>
      </c>
      <c r="C525" s="15">
        <v>9</v>
      </c>
      <c r="D525" s="15">
        <v>43</v>
      </c>
      <c r="E525" s="13">
        <f t="shared" si="7"/>
        <v>52</v>
      </c>
      <c r="F525" s="15"/>
    </row>
    <row r="526" spans="1:6" ht="21.75" customHeight="1">
      <c r="A526" s="11" t="s">
        <v>532</v>
      </c>
      <c r="B526" s="12" t="s">
        <v>342</v>
      </c>
      <c r="C526" s="13">
        <v>8.5</v>
      </c>
      <c r="D526" s="13">
        <v>43</v>
      </c>
      <c r="E526" s="13">
        <f t="shared" si="7"/>
        <v>51.5</v>
      </c>
      <c r="F526" s="13"/>
    </row>
    <row r="527" spans="1:194" ht="21.75" customHeight="1">
      <c r="A527" s="11" t="s">
        <v>533</v>
      </c>
      <c r="B527" s="12" t="s">
        <v>342</v>
      </c>
      <c r="C527" s="13">
        <v>9.5</v>
      </c>
      <c r="D527" s="13">
        <v>42</v>
      </c>
      <c r="E527" s="13">
        <f t="shared" si="7"/>
        <v>51.5</v>
      </c>
      <c r="F527" s="13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  <c r="DE527" s="4"/>
      <c r="DF527" s="4"/>
      <c r="DG527" s="4"/>
      <c r="DH527" s="4"/>
      <c r="DI527" s="4"/>
      <c r="DJ527" s="4"/>
      <c r="DK527" s="4"/>
      <c r="DL527" s="4"/>
      <c r="DM527" s="4"/>
      <c r="DN527" s="4"/>
      <c r="DO527" s="4"/>
      <c r="DP527" s="4"/>
      <c r="DQ527" s="4"/>
      <c r="DR527" s="4"/>
      <c r="DS527" s="4"/>
      <c r="DT527" s="4"/>
      <c r="DU527" s="4"/>
      <c r="DV527" s="4"/>
      <c r="DW527" s="4"/>
      <c r="DX527" s="4"/>
      <c r="DY527" s="4"/>
      <c r="DZ527" s="4"/>
      <c r="EA527" s="4"/>
      <c r="EB527" s="4"/>
      <c r="EC527" s="4"/>
      <c r="ED527" s="4"/>
      <c r="EE527" s="4"/>
      <c r="EF527" s="4"/>
      <c r="EG527" s="4"/>
      <c r="EH527" s="4"/>
      <c r="EI527" s="4"/>
      <c r="EJ527" s="4"/>
      <c r="EK527" s="4"/>
      <c r="EL527" s="4"/>
      <c r="EM527" s="4"/>
      <c r="EN527" s="4"/>
      <c r="EO527" s="4"/>
      <c r="EP527" s="4"/>
      <c r="EQ527" s="4"/>
      <c r="ER527" s="4"/>
      <c r="ES527" s="4"/>
      <c r="ET527" s="4"/>
      <c r="EU527" s="4"/>
      <c r="EV527" s="4"/>
      <c r="EW527" s="4"/>
      <c r="EX527" s="4"/>
      <c r="EY527" s="4"/>
      <c r="EZ527" s="4"/>
      <c r="FA527" s="4"/>
      <c r="FB527" s="4"/>
      <c r="FC527" s="4"/>
      <c r="FD527" s="4"/>
      <c r="FE527" s="4"/>
      <c r="FF527" s="4"/>
      <c r="FG527" s="4"/>
      <c r="FH527" s="4"/>
      <c r="FI527" s="4"/>
      <c r="FJ527" s="4"/>
      <c r="FK527" s="4"/>
      <c r="FL527" s="4"/>
      <c r="FM527" s="4"/>
      <c r="FN527" s="4"/>
      <c r="FO527" s="4"/>
      <c r="FP527" s="4"/>
      <c r="FQ527" s="4"/>
      <c r="FR527" s="4"/>
      <c r="FS527" s="4"/>
      <c r="FT527" s="4"/>
      <c r="FU527" s="4"/>
      <c r="FV527" s="4"/>
      <c r="FW527" s="4"/>
      <c r="FX527" s="4"/>
      <c r="FY527" s="4"/>
      <c r="FZ527" s="4"/>
      <c r="GA527" s="4"/>
      <c r="GB527" s="4"/>
      <c r="GC527" s="4"/>
      <c r="GD527" s="4"/>
      <c r="GE527" s="4"/>
      <c r="GF527" s="4"/>
      <c r="GG527" s="4"/>
      <c r="GH527" s="4"/>
      <c r="GI527" s="4"/>
      <c r="GJ527" s="4"/>
      <c r="GK527" s="4"/>
      <c r="GL527" s="4"/>
    </row>
    <row r="528" spans="1:6" ht="21.75" customHeight="1">
      <c r="A528" s="11" t="s">
        <v>534</v>
      </c>
      <c r="B528" s="12" t="s">
        <v>342</v>
      </c>
      <c r="C528" s="15">
        <v>9.5</v>
      </c>
      <c r="D528" s="15">
        <v>41</v>
      </c>
      <c r="E528" s="13">
        <f aca="true" t="shared" si="8" ref="E528:E591">C528+D528</f>
        <v>50.5</v>
      </c>
      <c r="F528" s="15"/>
    </row>
    <row r="529" spans="1:6" ht="21.75" customHeight="1">
      <c r="A529" s="11" t="s">
        <v>535</v>
      </c>
      <c r="B529" s="12" t="s">
        <v>342</v>
      </c>
      <c r="C529" s="15">
        <v>9.5</v>
      </c>
      <c r="D529" s="15">
        <v>41</v>
      </c>
      <c r="E529" s="13">
        <f t="shared" si="8"/>
        <v>50.5</v>
      </c>
      <c r="F529" s="15"/>
    </row>
    <row r="530" spans="1:194" ht="21.75" customHeight="1">
      <c r="A530" s="11" t="s">
        <v>536</v>
      </c>
      <c r="B530" s="12" t="s">
        <v>342</v>
      </c>
      <c r="C530" s="13">
        <v>9</v>
      </c>
      <c r="D530" s="13">
        <v>41</v>
      </c>
      <c r="E530" s="13">
        <f t="shared" si="8"/>
        <v>50</v>
      </c>
      <c r="F530" s="13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  <c r="DE530" s="4"/>
      <c r="DF530" s="4"/>
      <c r="DG530" s="4"/>
      <c r="DH530" s="4"/>
      <c r="DI530" s="4"/>
      <c r="DJ530" s="4"/>
      <c r="DK530" s="4"/>
      <c r="DL530" s="4"/>
      <c r="DM530" s="4"/>
      <c r="DN530" s="4"/>
      <c r="DO530" s="4"/>
      <c r="DP530" s="4"/>
      <c r="DQ530" s="4"/>
      <c r="DR530" s="4"/>
      <c r="DS530" s="4"/>
      <c r="DT530" s="4"/>
      <c r="DU530" s="4"/>
      <c r="DV530" s="4"/>
      <c r="DW530" s="4"/>
      <c r="DX530" s="4"/>
      <c r="DY530" s="4"/>
      <c r="DZ530" s="4"/>
      <c r="EA530" s="4"/>
      <c r="EB530" s="4"/>
      <c r="EC530" s="4"/>
      <c r="ED530" s="4"/>
      <c r="EE530" s="4"/>
      <c r="EF530" s="4"/>
      <c r="EG530" s="4"/>
      <c r="EH530" s="4"/>
      <c r="EI530" s="4"/>
      <c r="EJ530" s="4"/>
      <c r="EK530" s="4"/>
      <c r="EL530" s="4"/>
      <c r="EM530" s="4"/>
      <c r="EN530" s="4"/>
      <c r="EO530" s="4"/>
      <c r="EP530" s="4"/>
      <c r="EQ530" s="4"/>
      <c r="ER530" s="4"/>
      <c r="ES530" s="4"/>
      <c r="ET530" s="4"/>
      <c r="EU530" s="4"/>
      <c r="EV530" s="4"/>
      <c r="EW530" s="4"/>
      <c r="EX530" s="4"/>
      <c r="EY530" s="4"/>
      <c r="EZ530" s="4"/>
      <c r="FA530" s="4"/>
      <c r="FB530" s="4"/>
      <c r="FC530" s="4"/>
      <c r="FD530" s="4"/>
      <c r="FE530" s="4"/>
      <c r="FF530" s="4"/>
      <c r="FG530" s="4"/>
      <c r="FH530" s="4"/>
      <c r="FI530" s="4"/>
      <c r="FJ530" s="4"/>
      <c r="FK530" s="4"/>
      <c r="FL530" s="4"/>
      <c r="FM530" s="4"/>
      <c r="FN530" s="4"/>
      <c r="FO530" s="4"/>
      <c r="FP530" s="4"/>
      <c r="FQ530" s="4"/>
      <c r="FR530" s="4"/>
      <c r="FS530" s="4"/>
      <c r="FT530" s="4"/>
      <c r="FU530" s="4"/>
      <c r="FV530" s="4"/>
      <c r="FW530" s="4"/>
      <c r="FX530" s="4"/>
      <c r="FY530" s="4"/>
      <c r="FZ530" s="4"/>
      <c r="GA530" s="4"/>
      <c r="GB530" s="4"/>
      <c r="GC530" s="4"/>
      <c r="GD530" s="4"/>
      <c r="GE530" s="4"/>
      <c r="GF530" s="4"/>
      <c r="GG530" s="4"/>
      <c r="GH530" s="4"/>
      <c r="GI530" s="4"/>
      <c r="GJ530" s="4"/>
      <c r="GK530" s="4"/>
      <c r="GL530" s="4"/>
    </row>
    <row r="531" spans="1:6" ht="21.75" customHeight="1">
      <c r="A531" s="11" t="s">
        <v>537</v>
      </c>
      <c r="B531" s="12" t="s">
        <v>342</v>
      </c>
      <c r="C531" s="13">
        <v>9</v>
      </c>
      <c r="D531" s="13">
        <v>41</v>
      </c>
      <c r="E531" s="13">
        <f t="shared" si="8"/>
        <v>50</v>
      </c>
      <c r="F531" s="13"/>
    </row>
    <row r="532" spans="1:6" ht="21.75" customHeight="1">
      <c r="A532" s="11" t="s">
        <v>538</v>
      </c>
      <c r="B532" s="12" t="s">
        <v>342</v>
      </c>
      <c r="C532" s="13">
        <v>6.5</v>
      </c>
      <c r="D532" s="13">
        <v>43</v>
      </c>
      <c r="E532" s="13">
        <f t="shared" si="8"/>
        <v>49.5</v>
      </c>
      <c r="F532" s="13"/>
    </row>
    <row r="533" spans="1:6" ht="21.75" customHeight="1">
      <c r="A533" s="11" t="s">
        <v>539</v>
      </c>
      <c r="B533" s="12" t="s">
        <v>342</v>
      </c>
      <c r="C533" s="13">
        <v>7.5</v>
      </c>
      <c r="D533" s="13">
        <v>42</v>
      </c>
      <c r="E533" s="13">
        <f t="shared" si="8"/>
        <v>49.5</v>
      </c>
      <c r="F533" s="13"/>
    </row>
    <row r="534" spans="1:6" ht="21.75" customHeight="1">
      <c r="A534" s="11" t="s">
        <v>540</v>
      </c>
      <c r="B534" s="12" t="s">
        <v>342</v>
      </c>
      <c r="C534" s="13">
        <v>7.5</v>
      </c>
      <c r="D534" s="13">
        <v>42</v>
      </c>
      <c r="E534" s="13">
        <f t="shared" si="8"/>
        <v>49.5</v>
      </c>
      <c r="F534" s="13"/>
    </row>
    <row r="535" spans="1:6" ht="21.75" customHeight="1">
      <c r="A535" s="11" t="s">
        <v>541</v>
      </c>
      <c r="B535" s="12" t="s">
        <v>342</v>
      </c>
      <c r="C535" s="13">
        <v>8.5</v>
      </c>
      <c r="D535" s="13">
        <v>41</v>
      </c>
      <c r="E535" s="13">
        <f t="shared" si="8"/>
        <v>49.5</v>
      </c>
      <c r="F535" s="13"/>
    </row>
    <row r="536" spans="1:6" ht="21.75" customHeight="1">
      <c r="A536" s="11" t="s">
        <v>542</v>
      </c>
      <c r="B536" s="12" t="s">
        <v>342</v>
      </c>
      <c r="C536" s="13">
        <v>8</v>
      </c>
      <c r="D536" s="13">
        <v>41</v>
      </c>
      <c r="E536" s="13">
        <f t="shared" si="8"/>
        <v>49</v>
      </c>
      <c r="F536" s="13"/>
    </row>
    <row r="537" spans="1:6" ht="21.75" customHeight="1">
      <c r="A537" s="11" t="s">
        <v>543</v>
      </c>
      <c r="B537" s="12" t="s">
        <v>342</v>
      </c>
      <c r="C537" s="13">
        <v>9</v>
      </c>
      <c r="D537" s="13">
        <v>40</v>
      </c>
      <c r="E537" s="13">
        <f t="shared" si="8"/>
        <v>49</v>
      </c>
      <c r="F537" s="13"/>
    </row>
    <row r="538" spans="1:6" ht="21.75" customHeight="1">
      <c r="A538" s="11" t="s">
        <v>544</v>
      </c>
      <c r="B538" s="12" t="s">
        <v>342</v>
      </c>
      <c r="C538" s="13">
        <v>9.5</v>
      </c>
      <c r="D538" s="13">
        <v>39</v>
      </c>
      <c r="E538" s="13">
        <f t="shared" si="8"/>
        <v>48.5</v>
      </c>
      <c r="F538" s="13"/>
    </row>
    <row r="539" spans="1:194" ht="21.75" customHeight="1">
      <c r="A539" s="11" t="s">
        <v>545</v>
      </c>
      <c r="B539" s="12" t="s">
        <v>342</v>
      </c>
      <c r="C539" s="13">
        <v>9.5</v>
      </c>
      <c r="D539" s="13">
        <v>39</v>
      </c>
      <c r="E539" s="13">
        <f t="shared" si="8"/>
        <v>48.5</v>
      </c>
      <c r="F539" s="13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  <c r="DE539" s="4"/>
      <c r="DF539" s="4"/>
      <c r="DG539" s="4"/>
      <c r="DH539" s="4"/>
      <c r="DI539" s="4"/>
      <c r="DJ539" s="4"/>
      <c r="DK539" s="4"/>
      <c r="DL539" s="4"/>
      <c r="DM539" s="4"/>
      <c r="DN539" s="4"/>
      <c r="DO539" s="4"/>
      <c r="DP539" s="4"/>
      <c r="DQ539" s="4"/>
      <c r="DR539" s="4"/>
      <c r="DS539" s="4"/>
      <c r="DT539" s="4"/>
      <c r="DU539" s="4"/>
      <c r="DV539" s="4"/>
      <c r="DW539" s="4"/>
      <c r="DX539" s="4"/>
      <c r="DY539" s="4"/>
      <c r="DZ539" s="4"/>
      <c r="EA539" s="4"/>
      <c r="EB539" s="4"/>
      <c r="EC539" s="4"/>
      <c r="ED539" s="4"/>
      <c r="EE539" s="4"/>
      <c r="EF539" s="4"/>
      <c r="EG539" s="4"/>
      <c r="EH539" s="4"/>
      <c r="EI539" s="4"/>
      <c r="EJ539" s="4"/>
      <c r="EK539" s="4"/>
      <c r="EL539" s="4"/>
      <c r="EM539" s="4"/>
      <c r="EN539" s="4"/>
      <c r="EO539" s="4"/>
      <c r="EP539" s="4"/>
      <c r="EQ539" s="4"/>
      <c r="ER539" s="4"/>
      <c r="ES539" s="4"/>
      <c r="ET539" s="4"/>
      <c r="EU539" s="4"/>
      <c r="EV539" s="4"/>
      <c r="EW539" s="4"/>
      <c r="EX539" s="4"/>
      <c r="EY539" s="4"/>
      <c r="EZ539" s="4"/>
      <c r="FA539" s="4"/>
      <c r="FB539" s="4"/>
      <c r="FC539" s="4"/>
      <c r="FD539" s="4"/>
      <c r="FE539" s="4"/>
      <c r="FF539" s="4"/>
      <c r="FG539" s="4"/>
      <c r="FH539" s="4"/>
      <c r="FI539" s="4"/>
      <c r="FJ539" s="4"/>
      <c r="FK539" s="4"/>
      <c r="FL539" s="4"/>
      <c r="FM539" s="4"/>
      <c r="FN539" s="4"/>
      <c r="FO539" s="4"/>
      <c r="FP539" s="4"/>
      <c r="FQ539" s="4"/>
      <c r="FR539" s="4"/>
      <c r="FS539" s="4"/>
      <c r="FT539" s="4"/>
      <c r="FU539" s="4"/>
      <c r="FV539" s="4"/>
      <c r="FW539" s="4"/>
      <c r="FX539" s="4"/>
      <c r="FY539" s="4"/>
      <c r="FZ539" s="4"/>
      <c r="GA539" s="4"/>
      <c r="GB539" s="4"/>
      <c r="GC539" s="4"/>
      <c r="GD539" s="4"/>
      <c r="GE539" s="4"/>
      <c r="GF539" s="4"/>
      <c r="GG539" s="4"/>
      <c r="GH539" s="4"/>
      <c r="GI539" s="4"/>
      <c r="GJ539" s="4"/>
      <c r="GK539" s="4"/>
      <c r="GL539" s="4"/>
    </row>
    <row r="540" spans="1:6" ht="21.75" customHeight="1">
      <c r="A540" s="11" t="s">
        <v>546</v>
      </c>
      <c r="B540" s="12" t="s">
        <v>342</v>
      </c>
      <c r="C540" s="13">
        <v>7</v>
      </c>
      <c r="D540" s="13">
        <v>41</v>
      </c>
      <c r="E540" s="13">
        <f t="shared" si="8"/>
        <v>48</v>
      </c>
      <c r="F540" s="13"/>
    </row>
    <row r="541" spans="1:6" ht="21.75" customHeight="1">
      <c r="A541" s="11" t="s">
        <v>547</v>
      </c>
      <c r="B541" s="12" t="s">
        <v>342</v>
      </c>
      <c r="C541" s="13">
        <v>8</v>
      </c>
      <c r="D541" s="13">
        <v>40</v>
      </c>
      <c r="E541" s="13">
        <f t="shared" si="8"/>
        <v>48</v>
      </c>
      <c r="F541" s="13"/>
    </row>
    <row r="542" spans="1:194" ht="21.75" customHeight="1">
      <c r="A542" s="11" t="s">
        <v>548</v>
      </c>
      <c r="B542" s="12" t="s">
        <v>342</v>
      </c>
      <c r="C542" s="13">
        <v>10</v>
      </c>
      <c r="D542" s="13">
        <v>38</v>
      </c>
      <c r="E542" s="13">
        <f t="shared" si="8"/>
        <v>48</v>
      </c>
      <c r="F542" s="13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  <c r="DE542" s="4"/>
      <c r="DF542" s="4"/>
      <c r="DG542" s="4"/>
      <c r="DH542" s="4"/>
      <c r="DI542" s="4"/>
      <c r="DJ542" s="4"/>
      <c r="DK542" s="4"/>
      <c r="DL542" s="4"/>
      <c r="DM542" s="4"/>
      <c r="DN542" s="4"/>
      <c r="DO542" s="4"/>
      <c r="DP542" s="4"/>
      <c r="DQ542" s="4"/>
      <c r="DR542" s="4"/>
      <c r="DS542" s="4"/>
      <c r="DT542" s="4"/>
      <c r="DU542" s="4"/>
      <c r="DV542" s="4"/>
      <c r="DW542" s="4"/>
      <c r="DX542" s="4"/>
      <c r="DY542" s="4"/>
      <c r="DZ542" s="4"/>
      <c r="EA542" s="4"/>
      <c r="EB542" s="4"/>
      <c r="EC542" s="4"/>
      <c r="ED542" s="4"/>
      <c r="EE542" s="4"/>
      <c r="EF542" s="4"/>
      <c r="EG542" s="4"/>
      <c r="EH542" s="4"/>
      <c r="EI542" s="4"/>
      <c r="EJ542" s="4"/>
      <c r="EK542" s="4"/>
      <c r="EL542" s="4"/>
      <c r="EM542" s="4"/>
      <c r="EN542" s="4"/>
      <c r="EO542" s="4"/>
      <c r="EP542" s="4"/>
      <c r="EQ542" s="4"/>
      <c r="ER542" s="4"/>
      <c r="ES542" s="4"/>
      <c r="ET542" s="4"/>
      <c r="EU542" s="4"/>
      <c r="EV542" s="4"/>
      <c r="EW542" s="4"/>
      <c r="EX542" s="4"/>
      <c r="EY542" s="4"/>
      <c r="EZ542" s="4"/>
      <c r="FA542" s="4"/>
      <c r="FB542" s="4"/>
      <c r="FC542" s="4"/>
      <c r="FD542" s="4"/>
      <c r="FE542" s="4"/>
      <c r="FF542" s="4"/>
      <c r="FG542" s="4"/>
      <c r="FH542" s="4"/>
      <c r="FI542" s="4"/>
      <c r="FJ542" s="4"/>
      <c r="FK542" s="4"/>
      <c r="FL542" s="4"/>
      <c r="FM542" s="4"/>
      <c r="FN542" s="4"/>
      <c r="FO542" s="4"/>
      <c r="FP542" s="4"/>
      <c r="FQ542" s="4"/>
      <c r="FR542" s="4"/>
      <c r="FS542" s="4"/>
      <c r="FT542" s="4"/>
      <c r="FU542" s="4"/>
      <c r="FV542" s="4"/>
      <c r="FW542" s="4"/>
      <c r="FX542" s="4"/>
      <c r="FY542" s="4"/>
      <c r="FZ542" s="4"/>
      <c r="GA542" s="4"/>
      <c r="GB542" s="4"/>
      <c r="GC542" s="4"/>
      <c r="GD542" s="4"/>
      <c r="GE542" s="4"/>
      <c r="GF542" s="4"/>
      <c r="GG542" s="4"/>
      <c r="GH542" s="4"/>
      <c r="GI542" s="4"/>
      <c r="GJ542" s="4"/>
      <c r="GK542" s="4"/>
      <c r="GL542" s="4"/>
    </row>
    <row r="543" spans="1:194" ht="21.75" customHeight="1">
      <c r="A543" s="11" t="s">
        <v>549</v>
      </c>
      <c r="B543" s="12" t="s">
        <v>342</v>
      </c>
      <c r="C543" s="13">
        <v>9.5</v>
      </c>
      <c r="D543" s="13">
        <v>38</v>
      </c>
      <c r="E543" s="13">
        <f t="shared" si="8"/>
        <v>47.5</v>
      </c>
      <c r="F543" s="13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  <c r="DE543" s="4"/>
      <c r="DF543" s="4"/>
      <c r="DG543" s="4"/>
      <c r="DH543" s="4"/>
      <c r="DI543" s="4"/>
      <c r="DJ543" s="4"/>
      <c r="DK543" s="4"/>
      <c r="DL543" s="4"/>
      <c r="DM543" s="4"/>
      <c r="DN543" s="4"/>
      <c r="DO543" s="4"/>
      <c r="DP543" s="4"/>
      <c r="DQ543" s="4"/>
      <c r="DR543" s="4"/>
      <c r="DS543" s="4"/>
      <c r="DT543" s="4"/>
      <c r="DU543" s="4"/>
      <c r="DV543" s="4"/>
      <c r="DW543" s="4"/>
      <c r="DX543" s="4"/>
      <c r="DY543" s="4"/>
      <c r="DZ543" s="4"/>
      <c r="EA543" s="4"/>
      <c r="EB543" s="4"/>
      <c r="EC543" s="4"/>
      <c r="ED543" s="4"/>
      <c r="EE543" s="4"/>
      <c r="EF543" s="4"/>
      <c r="EG543" s="4"/>
      <c r="EH543" s="4"/>
      <c r="EI543" s="4"/>
      <c r="EJ543" s="4"/>
      <c r="EK543" s="4"/>
      <c r="EL543" s="4"/>
      <c r="EM543" s="4"/>
      <c r="EN543" s="4"/>
      <c r="EO543" s="4"/>
      <c r="EP543" s="4"/>
      <c r="EQ543" s="4"/>
      <c r="ER543" s="4"/>
      <c r="ES543" s="4"/>
      <c r="ET543" s="4"/>
      <c r="EU543" s="4"/>
      <c r="EV543" s="4"/>
      <c r="EW543" s="4"/>
      <c r="EX543" s="4"/>
      <c r="EY543" s="4"/>
      <c r="EZ543" s="4"/>
      <c r="FA543" s="4"/>
      <c r="FB543" s="4"/>
      <c r="FC543" s="4"/>
      <c r="FD543" s="4"/>
      <c r="FE543" s="4"/>
      <c r="FF543" s="4"/>
      <c r="FG543" s="4"/>
      <c r="FH543" s="4"/>
      <c r="FI543" s="4"/>
      <c r="FJ543" s="4"/>
      <c r="FK543" s="4"/>
      <c r="FL543" s="4"/>
      <c r="FM543" s="4"/>
      <c r="FN543" s="4"/>
      <c r="FO543" s="4"/>
      <c r="FP543" s="4"/>
      <c r="FQ543" s="4"/>
      <c r="FR543" s="4"/>
      <c r="FS543" s="4"/>
      <c r="FT543" s="4"/>
      <c r="FU543" s="4"/>
      <c r="FV543" s="4"/>
      <c r="FW543" s="4"/>
      <c r="FX543" s="4"/>
      <c r="FY543" s="4"/>
      <c r="FZ543" s="4"/>
      <c r="GA543" s="4"/>
      <c r="GB543" s="4"/>
      <c r="GC543" s="4"/>
      <c r="GD543" s="4"/>
      <c r="GE543" s="4"/>
      <c r="GF543" s="4"/>
      <c r="GG543" s="4"/>
      <c r="GH543" s="4"/>
      <c r="GI543" s="4"/>
      <c r="GJ543" s="4"/>
      <c r="GK543" s="4"/>
      <c r="GL543" s="4"/>
    </row>
    <row r="544" spans="1:194" ht="21.75" customHeight="1">
      <c r="A544" s="11" t="s">
        <v>550</v>
      </c>
      <c r="B544" s="12" t="s">
        <v>342</v>
      </c>
      <c r="C544" s="13">
        <v>6</v>
      </c>
      <c r="D544" s="13">
        <v>41</v>
      </c>
      <c r="E544" s="13">
        <f t="shared" si="8"/>
        <v>47</v>
      </c>
      <c r="F544" s="13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  <c r="DE544" s="4"/>
      <c r="DF544" s="4"/>
      <c r="DG544" s="4"/>
      <c r="DH544" s="4"/>
      <c r="DI544" s="4"/>
      <c r="DJ544" s="4"/>
      <c r="DK544" s="4"/>
      <c r="DL544" s="4"/>
      <c r="DM544" s="4"/>
      <c r="DN544" s="4"/>
      <c r="DO544" s="4"/>
      <c r="DP544" s="4"/>
      <c r="DQ544" s="4"/>
      <c r="DR544" s="4"/>
      <c r="DS544" s="4"/>
      <c r="DT544" s="4"/>
      <c r="DU544" s="4"/>
      <c r="DV544" s="4"/>
      <c r="DW544" s="4"/>
      <c r="DX544" s="4"/>
      <c r="DY544" s="4"/>
      <c r="DZ544" s="4"/>
      <c r="EA544" s="4"/>
      <c r="EB544" s="4"/>
      <c r="EC544" s="4"/>
      <c r="ED544" s="4"/>
      <c r="EE544" s="4"/>
      <c r="EF544" s="4"/>
      <c r="EG544" s="4"/>
      <c r="EH544" s="4"/>
      <c r="EI544" s="4"/>
      <c r="EJ544" s="4"/>
      <c r="EK544" s="4"/>
      <c r="EL544" s="4"/>
      <c r="EM544" s="4"/>
      <c r="EN544" s="4"/>
      <c r="EO544" s="4"/>
      <c r="EP544" s="4"/>
      <c r="EQ544" s="4"/>
      <c r="ER544" s="4"/>
      <c r="ES544" s="4"/>
      <c r="ET544" s="4"/>
      <c r="EU544" s="4"/>
      <c r="EV544" s="4"/>
      <c r="EW544" s="4"/>
      <c r="EX544" s="4"/>
      <c r="EY544" s="4"/>
      <c r="EZ544" s="4"/>
      <c r="FA544" s="4"/>
      <c r="FB544" s="4"/>
      <c r="FC544" s="4"/>
      <c r="FD544" s="4"/>
      <c r="FE544" s="4"/>
      <c r="FF544" s="4"/>
      <c r="FG544" s="4"/>
      <c r="FH544" s="4"/>
      <c r="FI544" s="4"/>
      <c r="FJ544" s="4"/>
      <c r="FK544" s="4"/>
      <c r="FL544" s="4"/>
      <c r="FM544" s="4"/>
      <c r="FN544" s="4"/>
      <c r="FO544" s="4"/>
      <c r="FP544" s="4"/>
      <c r="FQ544" s="4"/>
      <c r="FR544" s="4"/>
      <c r="FS544" s="4"/>
      <c r="FT544" s="4"/>
      <c r="FU544" s="4"/>
      <c r="FV544" s="4"/>
      <c r="FW544" s="4"/>
      <c r="FX544" s="4"/>
      <c r="FY544" s="4"/>
      <c r="FZ544" s="4"/>
      <c r="GA544" s="4"/>
      <c r="GB544" s="4"/>
      <c r="GC544" s="4"/>
      <c r="GD544" s="4"/>
      <c r="GE544" s="4"/>
      <c r="GF544" s="4"/>
      <c r="GG544" s="4"/>
      <c r="GH544" s="4"/>
      <c r="GI544" s="4"/>
      <c r="GJ544" s="4"/>
      <c r="GK544" s="4"/>
      <c r="GL544" s="4"/>
    </row>
    <row r="545" spans="1:6" ht="21.75" customHeight="1">
      <c r="A545" s="11" t="s">
        <v>551</v>
      </c>
      <c r="B545" s="12" t="s">
        <v>342</v>
      </c>
      <c r="C545" s="13">
        <v>8</v>
      </c>
      <c r="D545" s="13">
        <v>39</v>
      </c>
      <c r="E545" s="13">
        <f t="shared" si="8"/>
        <v>47</v>
      </c>
      <c r="F545" s="13"/>
    </row>
    <row r="546" spans="1:6" ht="21.75" customHeight="1">
      <c r="A546" s="11" t="s">
        <v>552</v>
      </c>
      <c r="B546" s="12" t="s">
        <v>342</v>
      </c>
      <c r="C546" s="15">
        <v>10.5</v>
      </c>
      <c r="D546" s="15">
        <v>36</v>
      </c>
      <c r="E546" s="13">
        <f t="shared" si="8"/>
        <v>46.5</v>
      </c>
      <c r="F546" s="15"/>
    </row>
    <row r="547" spans="1:6" ht="21.75" customHeight="1">
      <c r="A547" s="11" t="s">
        <v>553</v>
      </c>
      <c r="B547" s="12" t="s">
        <v>342</v>
      </c>
      <c r="C547" s="13">
        <v>9</v>
      </c>
      <c r="D547" s="13">
        <v>37</v>
      </c>
      <c r="E547" s="13">
        <f t="shared" si="8"/>
        <v>46</v>
      </c>
      <c r="F547" s="13"/>
    </row>
    <row r="548" spans="1:6" ht="21.75" customHeight="1">
      <c r="A548" s="11" t="s">
        <v>554</v>
      </c>
      <c r="B548" s="12" t="s">
        <v>342</v>
      </c>
      <c r="C548" s="13">
        <v>8.5</v>
      </c>
      <c r="D548" s="13">
        <v>37</v>
      </c>
      <c r="E548" s="13">
        <f t="shared" si="8"/>
        <v>45.5</v>
      </c>
      <c r="F548" s="13"/>
    </row>
    <row r="549" spans="1:6" ht="21.75" customHeight="1">
      <c r="A549" s="11" t="s">
        <v>555</v>
      </c>
      <c r="B549" s="12" t="s">
        <v>342</v>
      </c>
      <c r="C549" s="13">
        <v>9</v>
      </c>
      <c r="D549" s="13">
        <v>36</v>
      </c>
      <c r="E549" s="13">
        <f t="shared" si="8"/>
        <v>45</v>
      </c>
      <c r="F549" s="13"/>
    </row>
    <row r="550" spans="1:6" ht="21.75" customHeight="1">
      <c r="A550" s="11" t="s">
        <v>556</v>
      </c>
      <c r="B550" s="12" t="s">
        <v>342</v>
      </c>
      <c r="C550" s="13">
        <v>9</v>
      </c>
      <c r="D550" s="13">
        <v>36</v>
      </c>
      <c r="E550" s="13">
        <f t="shared" si="8"/>
        <v>45</v>
      </c>
      <c r="F550" s="13"/>
    </row>
    <row r="551" spans="1:6" ht="21.75" customHeight="1">
      <c r="A551" s="11" t="s">
        <v>557</v>
      </c>
      <c r="B551" s="12" t="s">
        <v>342</v>
      </c>
      <c r="C551" s="13">
        <v>10</v>
      </c>
      <c r="D551" s="13">
        <v>35</v>
      </c>
      <c r="E551" s="13">
        <f t="shared" si="8"/>
        <v>45</v>
      </c>
      <c r="F551" s="13"/>
    </row>
    <row r="552" spans="1:6" ht="21.75" customHeight="1">
      <c r="A552" s="11" t="s">
        <v>558</v>
      </c>
      <c r="B552" s="12" t="s">
        <v>342</v>
      </c>
      <c r="C552" s="13">
        <v>7.5</v>
      </c>
      <c r="D552" s="13">
        <v>37</v>
      </c>
      <c r="E552" s="13">
        <f t="shared" si="8"/>
        <v>44.5</v>
      </c>
      <c r="F552" s="13"/>
    </row>
    <row r="553" spans="1:6" ht="21.75" customHeight="1">
      <c r="A553" s="11" t="s">
        <v>559</v>
      </c>
      <c r="B553" s="12" t="s">
        <v>342</v>
      </c>
      <c r="C553" s="13">
        <v>9</v>
      </c>
      <c r="D553" s="13">
        <v>35</v>
      </c>
      <c r="E553" s="13">
        <f t="shared" si="8"/>
        <v>44</v>
      </c>
      <c r="F553" s="13"/>
    </row>
    <row r="554" spans="1:6" ht="21.75" customHeight="1">
      <c r="A554" s="11" t="s">
        <v>560</v>
      </c>
      <c r="B554" s="12" t="s">
        <v>342</v>
      </c>
      <c r="C554" s="13">
        <v>10</v>
      </c>
      <c r="D554" s="13">
        <v>34</v>
      </c>
      <c r="E554" s="13">
        <f t="shared" si="8"/>
        <v>44</v>
      </c>
      <c r="F554" s="13"/>
    </row>
    <row r="555" spans="1:6" ht="21.75" customHeight="1">
      <c r="A555" s="11" t="s">
        <v>561</v>
      </c>
      <c r="B555" s="12" t="s">
        <v>342</v>
      </c>
      <c r="C555" s="13">
        <v>9.5</v>
      </c>
      <c r="D555" s="13">
        <v>34</v>
      </c>
      <c r="E555" s="13">
        <f t="shared" si="8"/>
        <v>43.5</v>
      </c>
      <c r="F555" s="13"/>
    </row>
    <row r="556" spans="1:6" ht="21.75" customHeight="1">
      <c r="A556" s="11" t="s">
        <v>562</v>
      </c>
      <c r="B556" s="12" t="s">
        <v>342</v>
      </c>
      <c r="C556" s="13">
        <v>9.5</v>
      </c>
      <c r="D556" s="13">
        <v>34</v>
      </c>
      <c r="E556" s="13">
        <f t="shared" si="8"/>
        <v>43.5</v>
      </c>
      <c r="F556" s="13"/>
    </row>
    <row r="557" spans="1:6" ht="21.75" customHeight="1">
      <c r="A557" s="11" t="s">
        <v>563</v>
      </c>
      <c r="B557" s="12" t="s">
        <v>342</v>
      </c>
      <c r="C557" s="13">
        <v>9.5</v>
      </c>
      <c r="D557" s="13">
        <v>34</v>
      </c>
      <c r="E557" s="13">
        <f t="shared" si="8"/>
        <v>43.5</v>
      </c>
      <c r="F557" s="13"/>
    </row>
    <row r="558" spans="1:6" ht="21.75" customHeight="1">
      <c r="A558" s="11" t="s">
        <v>564</v>
      </c>
      <c r="B558" s="12" t="s">
        <v>342</v>
      </c>
      <c r="C558" s="13">
        <v>12.5</v>
      </c>
      <c r="D558" s="13">
        <v>31</v>
      </c>
      <c r="E558" s="13">
        <f t="shared" si="8"/>
        <v>43.5</v>
      </c>
      <c r="F558" s="13"/>
    </row>
    <row r="559" spans="1:6" ht="21.75" customHeight="1">
      <c r="A559" s="11" t="s">
        <v>565</v>
      </c>
      <c r="B559" s="12" t="s">
        <v>342</v>
      </c>
      <c r="C559" s="13">
        <v>7</v>
      </c>
      <c r="D559" s="13">
        <v>36</v>
      </c>
      <c r="E559" s="13">
        <f t="shared" si="8"/>
        <v>43</v>
      </c>
      <c r="F559" s="13"/>
    </row>
    <row r="560" spans="1:6" ht="21.75" customHeight="1">
      <c r="A560" s="11" t="s">
        <v>566</v>
      </c>
      <c r="B560" s="12" t="s">
        <v>342</v>
      </c>
      <c r="C560" s="13">
        <v>9</v>
      </c>
      <c r="D560" s="13">
        <v>34</v>
      </c>
      <c r="E560" s="13">
        <f t="shared" si="8"/>
        <v>43</v>
      </c>
      <c r="F560" s="13"/>
    </row>
    <row r="561" spans="1:6" ht="21.75" customHeight="1">
      <c r="A561" s="11" t="s">
        <v>567</v>
      </c>
      <c r="B561" s="12" t="s">
        <v>342</v>
      </c>
      <c r="C561" s="15">
        <v>9</v>
      </c>
      <c r="D561" s="15">
        <v>34</v>
      </c>
      <c r="E561" s="13">
        <f t="shared" si="8"/>
        <v>43</v>
      </c>
      <c r="F561" s="15"/>
    </row>
    <row r="562" spans="1:6" ht="21.75" customHeight="1">
      <c r="A562" s="11" t="s">
        <v>568</v>
      </c>
      <c r="B562" s="12" t="s">
        <v>342</v>
      </c>
      <c r="C562" s="13">
        <v>8.5</v>
      </c>
      <c r="D562" s="13">
        <v>34</v>
      </c>
      <c r="E562" s="13">
        <f t="shared" si="8"/>
        <v>42.5</v>
      </c>
      <c r="F562" s="13"/>
    </row>
    <row r="563" spans="1:6" ht="21.75" customHeight="1">
      <c r="A563" s="11" t="s">
        <v>569</v>
      </c>
      <c r="B563" s="12" t="s">
        <v>342</v>
      </c>
      <c r="C563" s="13">
        <v>8.5</v>
      </c>
      <c r="D563" s="13">
        <v>34</v>
      </c>
      <c r="E563" s="13">
        <f t="shared" si="8"/>
        <v>42.5</v>
      </c>
      <c r="F563" s="13"/>
    </row>
    <row r="564" spans="1:6" ht="21.75" customHeight="1">
      <c r="A564" s="11" t="s">
        <v>570</v>
      </c>
      <c r="B564" s="12" t="s">
        <v>342</v>
      </c>
      <c r="C564" s="13">
        <v>9.5</v>
      </c>
      <c r="D564" s="13">
        <v>33</v>
      </c>
      <c r="E564" s="13">
        <f t="shared" si="8"/>
        <v>42.5</v>
      </c>
      <c r="F564" s="13"/>
    </row>
    <row r="565" spans="1:6" ht="21.75" customHeight="1">
      <c r="A565" s="11" t="s">
        <v>571</v>
      </c>
      <c r="B565" s="12" t="s">
        <v>342</v>
      </c>
      <c r="C565" s="13">
        <v>8</v>
      </c>
      <c r="D565" s="13">
        <v>34</v>
      </c>
      <c r="E565" s="13">
        <f t="shared" si="8"/>
        <v>42</v>
      </c>
      <c r="F565" s="13"/>
    </row>
    <row r="566" spans="1:6" ht="21.75" customHeight="1">
      <c r="A566" s="11" t="s">
        <v>572</v>
      </c>
      <c r="B566" s="12" t="s">
        <v>342</v>
      </c>
      <c r="C566" s="13">
        <v>10.5</v>
      </c>
      <c r="D566" s="13">
        <v>31</v>
      </c>
      <c r="E566" s="13">
        <f t="shared" si="8"/>
        <v>41.5</v>
      </c>
      <c r="F566" s="13"/>
    </row>
    <row r="567" spans="1:6" ht="21.75" customHeight="1">
      <c r="A567" s="11" t="s">
        <v>573</v>
      </c>
      <c r="B567" s="12" t="s">
        <v>342</v>
      </c>
      <c r="C567" s="13">
        <v>10.5</v>
      </c>
      <c r="D567" s="13">
        <v>31</v>
      </c>
      <c r="E567" s="13">
        <f t="shared" si="8"/>
        <v>41.5</v>
      </c>
      <c r="F567" s="13"/>
    </row>
    <row r="568" spans="1:6" ht="21.75" customHeight="1">
      <c r="A568" s="11" t="s">
        <v>574</v>
      </c>
      <c r="B568" s="12" t="s">
        <v>342</v>
      </c>
      <c r="C568" s="13">
        <v>8</v>
      </c>
      <c r="D568" s="13">
        <v>33</v>
      </c>
      <c r="E568" s="13">
        <f t="shared" si="8"/>
        <v>41</v>
      </c>
      <c r="F568" s="13"/>
    </row>
    <row r="569" spans="1:6" ht="21.75" customHeight="1">
      <c r="A569" s="11" t="s">
        <v>575</v>
      </c>
      <c r="B569" s="12" t="s">
        <v>342</v>
      </c>
      <c r="C569" s="13">
        <v>6.5</v>
      </c>
      <c r="D569" s="13">
        <v>34</v>
      </c>
      <c r="E569" s="13">
        <f t="shared" si="8"/>
        <v>40.5</v>
      </c>
      <c r="F569" s="13"/>
    </row>
    <row r="570" spans="1:194" ht="21.75" customHeight="1">
      <c r="A570" s="11" t="s">
        <v>576</v>
      </c>
      <c r="B570" s="12" t="s">
        <v>342</v>
      </c>
      <c r="C570" s="13">
        <v>8.5</v>
      </c>
      <c r="D570" s="13">
        <v>32</v>
      </c>
      <c r="E570" s="13">
        <f t="shared" si="8"/>
        <v>40.5</v>
      </c>
      <c r="F570" s="13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  <c r="DE570" s="4"/>
      <c r="DF570" s="4"/>
      <c r="DG570" s="4"/>
      <c r="DH570" s="4"/>
      <c r="DI570" s="4"/>
      <c r="DJ570" s="4"/>
      <c r="DK570" s="4"/>
      <c r="DL570" s="4"/>
      <c r="DM570" s="4"/>
      <c r="DN570" s="4"/>
      <c r="DO570" s="4"/>
      <c r="DP570" s="4"/>
      <c r="DQ570" s="4"/>
      <c r="DR570" s="4"/>
      <c r="DS570" s="4"/>
      <c r="DT570" s="4"/>
      <c r="DU570" s="4"/>
      <c r="DV570" s="4"/>
      <c r="DW570" s="4"/>
      <c r="DX570" s="4"/>
      <c r="DY570" s="4"/>
      <c r="DZ570" s="4"/>
      <c r="EA570" s="4"/>
      <c r="EB570" s="4"/>
      <c r="EC570" s="4"/>
      <c r="ED570" s="4"/>
      <c r="EE570" s="4"/>
      <c r="EF570" s="4"/>
      <c r="EG570" s="4"/>
      <c r="EH570" s="4"/>
      <c r="EI570" s="4"/>
      <c r="EJ570" s="4"/>
      <c r="EK570" s="4"/>
      <c r="EL570" s="4"/>
      <c r="EM570" s="4"/>
      <c r="EN570" s="4"/>
      <c r="EO570" s="4"/>
      <c r="EP570" s="4"/>
      <c r="EQ570" s="4"/>
      <c r="ER570" s="4"/>
      <c r="ES570" s="4"/>
      <c r="ET570" s="4"/>
      <c r="EU570" s="4"/>
      <c r="EV570" s="4"/>
      <c r="EW570" s="4"/>
      <c r="EX570" s="4"/>
      <c r="EY570" s="4"/>
      <c r="EZ570" s="4"/>
      <c r="FA570" s="4"/>
      <c r="FB570" s="4"/>
      <c r="FC570" s="4"/>
      <c r="FD570" s="4"/>
      <c r="FE570" s="4"/>
      <c r="FF570" s="4"/>
      <c r="FG570" s="4"/>
      <c r="FH570" s="4"/>
      <c r="FI570" s="4"/>
      <c r="FJ570" s="4"/>
      <c r="FK570" s="4"/>
      <c r="FL570" s="4"/>
      <c r="FM570" s="4"/>
      <c r="FN570" s="4"/>
      <c r="FO570" s="4"/>
      <c r="FP570" s="4"/>
      <c r="FQ570" s="4"/>
      <c r="FR570" s="4"/>
      <c r="FS570" s="4"/>
      <c r="FT570" s="4"/>
      <c r="FU570" s="4"/>
      <c r="FV570" s="4"/>
      <c r="FW570" s="4"/>
      <c r="FX570" s="4"/>
      <c r="FY570" s="4"/>
      <c r="FZ570" s="4"/>
      <c r="GA570" s="4"/>
      <c r="GB570" s="4"/>
      <c r="GC570" s="4"/>
      <c r="GD570" s="4"/>
      <c r="GE570" s="4"/>
      <c r="GF570" s="4"/>
      <c r="GG570" s="4"/>
      <c r="GH570" s="4"/>
      <c r="GI570" s="4"/>
      <c r="GJ570" s="4"/>
      <c r="GK570" s="4"/>
      <c r="GL570" s="4"/>
    </row>
    <row r="571" spans="1:194" ht="21.75" customHeight="1">
      <c r="A571" s="11" t="s">
        <v>577</v>
      </c>
      <c r="B571" s="12" t="s">
        <v>342</v>
      </c>
      <c r="C571" s="13">
        <v>9.5</v>
      </c>
      <c r="D571" s="13">
        <v>31</v>
      </c>
      <c r="E571" s="13">
        <f t="shared" si="8"/>
        <v>40.5</v>
      </c>
      <c r="F571" s="13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  <c r="DE571" s="4"/>
      <c r="DF571" s="4"/>
      <c r="DG571" s="4"/>
      <c r="DH571" s="4"/>
      <c r="DI571" s="4"/>
      <c r="DJ571" s="4"/>
      <c r="DK571" s="4"/>
      <c r="DL571" s="4"/>
      <c r="DM571" s="4"/>
      <c r="DN571" s="4"/>
      <c r="DO571" s="4"/>
      <c r="DP571" s="4"/>
      <c r="DQ571" s="4"/>
      <c r="DR571" s="4"/>
      <c r="DS571" s="4"/>
      <c r="DT571" s="4"/>
      <c r="DU571" s="4"/>
      <c r="DV571" s="4"/>
      <c r="DW571" s="4"/>
      <c r="DX571" s="4"/>
      <c r="DY571" s="4"/>
      <c r="DZ571" s="4"/>
      <c r="EA571" s="4"/>
      <c r="EB571" s="4"/>
      <c r="EC571" s="4"/>
      <c r="ED571" s="4"/>
      <c r="EE571" s="4"/>
      <c r="EF571" s="4"/>
      <c r="EG571" s="4"/>
      <c r="EH571" s="4"/>
      <c r="EI571" s="4"/>
      <c r="EJ571" s="4"/>
      <c r="EK571" s="4"/>
      <c r="EL571" s="4"/>
      <c r="EM571" s="4"/>
      <c r="EN571" s="4"/>
      <c r="EO571" s="4"/>
      <c r="EP571" s="4"/>
      <c r="EQ571" s="4"/>
      <c r="ER571" s="4"/>
      <c r="ES571" s="4"/>
      <c r="ET571" s="4"/>
      <c r="EU571" s="4"/>
      <c r="EV571" s="4"/>
      <c r="EW571" s="4"/>
      <c r="EX571" s="4"/>
      <c r="EY571" s="4"/>
      <c r="EZ571" s="4"/>
      <c r="FA571" s="4"/>
      <c r="FB571" s="4"/>
      <c r="FC571" s="4"/>
      <c r="FD571" s="4"/>
      <c r="FE571" s="4"/>
      <c r="FF571" s="4"/>
      <c r="FG571" s="4"/>
      <c r="FH571" s="4"/>
      <c r="FI571" s="4"/>
      <c r="FJ571" s="4"/>
      <c r="FK571" s="4"/>
      <c r="FL571" s="4"/>
      <c r="FM571" s="4"/>
      <c r="FN571" s="4"/>
      <c r="FO571" s="4"/>
      <c r="FP571" s="4"/>
      <c r="FQ571" s="4"/>
      <c r="FR571" s="4"/>
      <c r="FS571" s="4"/>
      <c r="FT571" s="4"/>
      <c r="FU571" s="4"/>
      <c r="FV571" s="4"/>
      <c r="FW571" s="4"/>
      <c r="FX571" s="4"/>
      <c r="FY571" s="4"/>
      <c r="FZ571" s="4"/>
      <c r="GA571" s="4"/>
      <c r="GB571" s="4"/>
      <c r="GC571" s="4"/>
      <c r="GD571" s="4"/>
      <c r="GE571" s="4"/>
      <c r="GF571" s="4"/>
      <c r="GG571" s="4"/>
      <c r="GH571" s="4"/>
      <c r="GI571" s="4"/>
      <c r="GJ571" s="4"/>
      <c r="GK571" s="4"/>
      <c r="GL571" s="4"/>
    </row>
    <row r="572" spans="1:6" ht="21.75" customHeight="1">
      <c r="A572" s="11" t="s">
        <v>578</v>
      </c>
      <c r="B572" s="12" t="s">
        <v>342</v>
      </c>
      <c r="C572" s="13">
        <v>7.5</v>
      </c>
      <c r="D572" s="13">
        <v>32</v>
      </c>
      <c r="E572" s="13">
        <f t="shared" si="8"/>
        <v>39.5</v>
      </c>
      <c r="F572" s="13"/>
    </row>
    <row r="573" spans="1:6" ht="21.75" customHeight="1">
      <c r="A573" s="11" t="s">
        <v>579</v>
      </c>
      <c r="B573" s="12" t="s">
        <v>342</v>
      </c>
      <c r="C573" s="13">
        <v>9.5</v>
      </c>
      <c r="D573" s="13">
        <v>30</v>
      </c>
      <c r="E573" s="13">
        <f t="shared" si="8"/>
        <v>39.5</v>
      </c>
      <c r="F573" s="13"/>
    </row>
    <row r="574" spans="1:6" ht="21.75" customHeight="1">
      <c r="A574" s="11" t="s">
        <v>580</v>
      </c>
      <c r="B574" s="12" t="s">
        <v>342</v>
      </c>
      <c r="C574" s="13">
        <v>8</v>
      </c>
      <c r="D574" s="13">
        <v>31</v>
      </c>
      <c r="E574" s="13">
        <f t="shared" si="8"/>
        <v>39</v>
      </c>
      <c r="F574" s="13"/>
    </row>
    <row r="575" spans="1:6" ht="21.75" customHeight="1">
      <c r="A575" s="11" t="s">
        <v>581</v>
      </c>
      <c r="B575" s="12" t="s">
        <v>342</v>
      </c>
      <c r="C575" s="13">
        <v>6.5</v>
      </c>
      <c r="D575" s="13">
        <v>32</v>
      </c>
      <c r="E575" s="13">
        <f t="shared" si="8"/>
        <v>38.5</v>
      </c>
      <c r="F575" s="13"/>
    </row>
    <row r="576" spans="1:6" ht="21.75" customHeight="1">
      <c r="A576" s="11" t="s">
        <v>582</v>
      </c>
      <c r="B576" s="12" t="s">
        <v>342</v>
      </c>
      <c r="C576" s="15">
        <v>8</v>
      </c>
      <c r="D576" s="15">
        <v>30</v>
      </c>
      <c r="E576" s="13">
        <f t="shared" si="8"/>
        <v>38</v>
      </c>
      <c r="F576" s="15"/>
    </row>
    <row r="577" spans="1:6" ht="21.75" customHeight="1">
      <c r="A577" s="11" t="s">
        <v>583</v>
      </c>
      <c r="B577" s="12" t="s">
        <v>342</v>
      </c>
      <c r="C577" s="13">
        <v>6.5</v>
      </c>
      <c r="D577" s="13">
        <v>31</v>
      </c>
      <c r="E577" s="13">
        <f t="shared" si="8"/>
        <v>37.5</v>
      </c>
      <c r="F577" s="13"/>
    </row>
    <row r="578" spans="1:6" ht="21.75" customHeight="1">
      <c r="A578" s="11" t="s">
        <v>584</v>
      </c>
      <c r="B578" s="12" t="s">
        <v>342</v>
      </c>
      <c r="C578" s="15">
        <v>8</v>
      </c>
      <c r="D578" s="15">
        <v>29</v>
      </c>
      <c r="E578" s="13">
        <f t="shared" si="8"/>
        <v>37</v>
      </c>
      <c r="F578" s="15"/>
    </row>
    <row r="579" spans="1:6" ht="21.75" customHeight="1">
      <c r="A579" s="11" t="s">
        <v>585</v>
      </c>
      <c r="B579" s="12" t="s">
        <v>342</v>
      </c>
      <c r="C579" s="13">
        <v>9</v>
      </c>
      <c r="D579" s="13">
        <v>28</v>
      </c>
      <c r="E579" s="13">
        <f t="shared" si="8"/>
        <v>37</v>
      </c>
      <c r="F579" s="13"/>
    </row>
    <row r="580" spans="1:6" ht="21.75" customHeight="1">
      <c r="A580" s="11" t="s">
        <v>586</v>
      </c>
      <c r="B580" s="12" t="s">
        <v>342</v>
      </c>
      <c r="C580" s="15">
        <v>10.5</v>
      </c>
      <c r="D580" s="15">
        <v>26</v>
      </c>
      <c r="E580" s="13">
        <f t="shared" si="8"/>
        <v>36.5</v>
      </c>
      <c r="F580" s="15"/>
    </row>
    <row r="581" spans="1:6" ht="21.75" customHeight="1">
      <c r="A581" s="11" t="s">
        <v>587</v>
      </c>
      <c r="B581" s="12" t="s">
        <v>342</v>
      </c>
      <c r="C581" s="13">
        <v>6</v>
      </c>
      <c r="D581" s="13">
        <v>30</v>
      </c>
      <c r="E581" s="13">
        <f t="shared" si="8"/>
        <v>36</v>
      </c>
      <c r="F581" s="13"/>
    </row>
    <row r="582" spans="1:6" ht="21.75" customHeight="1">
      <c r="A582" s="11" t="s">
        <v>588</v>
      </c>
      <c r="B582" s="12" t="s">
        <v>342</v>
      </c>
      <c r="C582" s="13">
        <v>8</v>
      </c>
      <c r="D582" s="13">
        <v>28</v>
      </c>
      <c r="E582" s="13">
        <f t="shared" si="8"/>
        <v>36</v>
      </c>
      <c r="F582" s="13"/>
    </row>
    <row r="583" spans="1:194" ht="21.75" customHeight="1">
      <c r="A583" s="11" t="s">
        <v>589</v>
      </c>
      <c r="B583" s="12" t="s">
        <v>342</v>
      </c>
      <c r="C583" s="13">
        <v>10</v>
      </c>
      <c r="D583" s="13">
        <v>25</v>
      </c>
      <c r="E583" s="13">
        <f t="shared" si="8"/>
        <v>35</v>
      </c>
      <c r="F583" s="13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  <c r="DE583" s="4"/>
      <c r="DF583" s="4"/>
      <c r="DG583" s="4"/>
      <c r="DH583" s="4"/>
      <c r="DI583" s="4"/>
      <c r="DJ583" s="4"/>
      <c r="DK583" s="4"/>
      <c r="DL583" s="4"/>
      <c r="DM583" s="4"/>
      <c r="DN583" s="4"/>
      <c r="DO583" s="4"/>
      <c r="DP583" s="4"/>
      <c r="DQ583" s="4"/>
      <c r="DR583" s="4"/>
      <c r="DS583" s="4"/>
      <c r="DT583" s="4"/>
      <c r="DU583" s="4"/>
      <c r="DV583" s="4"/>
      <c r="DW583" s="4"/>
      <c r="DX583" s="4"/>
      <c r="DY583" s="4"/>
      <c r="DZ583" s="4"/>
      <c r="EA583" s="4"/>
      <c r="EB583" s="4"/>
      <c r="EC583" s="4"/>
      <c r="ED583" s="4"/>
      <c r="EE583" s="4"/>
      <c r="EF583" s="4"/>
      <c r="EG583" s="4"/>
      <c r="EH583" s="4"/>
      <c r="EI583" s="4"/>
      <c r="EJ583" s="4"/>
      <c r="EK583" s="4"/>
      <c r="EL583" s="4"/>
      <c r="EM583" s="4"/>
      <c r="EN583" s="4"/>
      <c r="EO583" s="4"/>
      <c r="EP583" s="4"/>
      <c r="EQ583" s="4"/>
      <c r="ER583" s="4"/>
      <c r="ES583" s="4"/>
      <c r="ET583" s="4"/>
      <c r="EU583" s="4"/>
      <c r="EV583" s="4"/>
      <c r="EW583" s="4"/>
      <c r="EX583" s="4"/>
      <c r="EY583" s="4"/>
      <c r="EZ583" s="4"/>
      <c r="FA583" s="4"/>
      <c r="FB583" s="4"/>
      <c r="FC583" s="4"/>
      <c r="FD583" s="4"/>
      <c r="FE583" s="4"/>
      <c r="FF583" s="4"/>
      <c r="FG583" s="4"/>
      <c r="FH583" s="4"/>
      <c r="FI583" s="4"/>
      <c r="FJ583" s="4"/>
      <c r="FK583" s="4"/>
      <c r="FL583" s="4"/>
      <c r="FM583" s="4"/>
      <c r="FN583" s="4"/>
      <c r="FO583" s="4"/>
      <c r="FP583" s="4"/>
      <c r="FQ583" s="4"/>
      <c r="FR583" s="4"/>
      <c r="FS583" s="4"/>
      <c r="FT583" s="4"/>
      <c r="FU583" s="4"/>
      <c r="FV583" s="4"/>
      <c r="FW583" s="4"/>
      <c r="FX583" s="4"/>
      <c r="FY583" s="4"/>
      <c r="FZ583" s="4"/>
      <c r="GA583" s="4"/>
      <c r="GB583" s="4"/>
      <c r="GC583" s="4"/>
      <c r="GD583" s="4"/>
      <c r="GE583" s="4"/>
      <c r="GF583" s="4"/>
      <c r="GG583" s="4"/>
      <c r="GH583" s="4"/>
      <c r="GI583" s="4"/>
      <c r="GJ583" s="4"/>
      <c r="GK583" s="4"/>
      <c r="GL583" s="4"/>
    </row>
    <row r="584" spans="1:6" ht="21.75" customHeight="1">
      <c r="A584" s="11" t="s">
        <v>590</v>
      </c>
      <c r="B584" s="12" t="s">
        <v>342</v>
      </c>
      <c r="C584" s="13">
        <v>6</v>
      </c>
      <c r="D584" s="13">
        <v>28</v>
      </c>
      <c r="E584" s="13">
        <f t="shared" si="8"/>
        <v>34</v>
      </c>
      <c r="F584" s="13"/>
    </row>
    <row r="585" spans="1:6" ht="21.75" customHeight="1">
      <c r="A585" s="11" t="s">
        <v>591</v>
      </c>
      <c r="B585" s="12" t="s">
        <v>342</v>
      </c>
      <c r="C585" s="13">
        <v>6.5</v>
      </c>
      <c r="D585" s="13">
        <v>26</v>
      </c>
      <c r="E585" s="13">
        <f t="shared" si="8"/>
        <v>32.5</v>
      </c>
      <c r="F585" s="13"/>
    </row>
    <row r="586" spans="1:194" ht="21.75" customHeight="1">
      <c r="A586" s="11" t="s">
        <v>592</v>
      </c>
      <c r="B586" s="12" t="s">
        <v>342</v>
      </c>
      <c r="C586" s="15">
        <v>8.5</v>
      </c>
      <c r="D586" s="15">
        <v>24</v>
      </c>
      <c r="E586" s="13">
        <f t="shared" si="8"/>
        <v>32.5</v>
      </c>
      <c r="F586" s="15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21"/>
      <c r="AJ586" s="21"/>
      <c r="AK586" s="21"/>
      <c r="AL586" s="21"/>
      <c r="AM586" s="21"/>
      <c r="AN586" s="21"/>
      <c r="AO586" s="21"/>
      <c r="AP586" s="21"/>
      <c r="AQ586" s="21"/>
      <c r="AR586" s="21"/>
      <c r="AS586" s="21"/>
      <c r="AT586" s="21"/>
      <c r="AU586" s="21"/>
      <c r="AV586" s="21"/>
      <c r="AW586" s="21"/>
      <c r="AX586" s="21"/>
      <c r="AY586" s="21"/>
      <c r="AZ586" s="21"/>
      <c r="BA586" s="21"/>
      <c r="BB586" s="21"/>
      <c r="BC586" s="21"/>
      <c r="BD586" s="21"/>
      <c r="BE586" s="21"/>
      <c r="BF586" s="21"/>
      <c r="BG586" s="21"/>
      <c r="BH586" s="21"/>
      <c r="BI586" s="21"/>
      <c r="BJ586" s="21"/>
      <c r="BK586" s="21"/>
      <c r="BL586" s="21"/>
      <c r="BM586" s="21"/>
      <c r="BN586" s="21"/>
      <c r="BO586" s="21"/>
      <c r="BP586" s="21"/>
      <c r="BQ586" s="21"/>
      <c r="BR586" s="21"/>
      <c r="BS586" s="21"/>
      <c r="BT586" s="21"/>
      <c r="BU586" s="21"/>
      <c r="BV586" s="21"/>
      <c r="BW586" s="21"/>
      <c r="BX586" s="21"/>
      <c r="BY586" s="21"/>
      <c r="BZ586" s="21"/>
      <c r="CA586" s="21"/>
      <c r="CB586" s="21"/>
      <c r="CC586" s="21"/>
      <c r="CD586" s="21"/>
      <c r="CE586" s="21"/>
      <c r="CF586" s="21"/>
      <c r="CG586" s="21"/>
      <c r="CH586" s="21"/>
      <c r="CI586" s="21"/>
      <c r="CJ586" s="21"/>
      <c r="CK586" s="21"/>
      <c r="CL586" s="21"/>
      <c r="CM586" s="21"/>
      <c r="CN586" s="21"/>
      <c r="CO586" s="21"/>
      <c r="CP586" s="21"/>
      <c r="CQ586" s="21"/>
      <c r="CR586" s="21"/>
      <c r="CS586" s="21"/>
      <c r="CT586" s="21"/>
      <c r="CU586" s="21"/>
      <c r="CV586" s="21"/>
      <c r="CW586" s="21"/>
      <c r="CX586" s="21"/>
      <c r="CY586" s="21"/>
      <c r="CZ586" s="21"/>
      <c r="DA586" s="21"/>
      <c r="DB586" s="21"/>
      <c r="DC586" s="21"/>
      <c r="DD586" s="21"/>
      <c r="DE586" s="21"/>
      <c r="DF586" s="21"/>
      <c r="DG586" s="21"/>
      <c r="DH586" s="21"/>
      <c r="DI586" s="21"/>
      <c r="DJ586" s="21"/>
      <c r="DK586" s="21"/>
      <c r="DL586" s="21"/>
      <c r="DM586" s="21"/>
      <c r="DN586" s="21"/>
      <c r="DO586" s="21"/>
      <c r="DP586" s="21"/>
      <c r="DQ586" s="21"/>
      <c r="DR586" s="21"/>
      <c r="DS586" s="21"/>
      <c r="DT586" s="21"/>
      <c r="DU586" s="21"/>
      <c r="DV586" s="21"/>
      <c r="DW586" s="21"/>
      <c r="DX586" s="21"/>
      <c r="DY586" s="21"/>
      <c r="DZ586" s="21"/>
      <c r="EA586" s="21"/>
      <c r="EB586" s="21"/>
      <c r="EC586" s="21"/>
      <c r="ED586" s="21"/>
      <c r="EE586" s="21"/>
      <c r="EF586" s="21"/>
      <c r="EG586" s="21"/>
      <c r="EH586" s="21"/>
      <c r="EI586" s="21"/>
      <c r="EJ586" s="21"/>
      <c r="EK586" s="21"/>
      <c r="EL586" s="21"/>
      <c r="EM586" s="21"/>
      <c r="EN586" s="21"/>
      <c r="EO586" s="21"/>
      <c r="EP586" s="21"/>
      <c r="EQ586" s="21"/>
      <c r="ER586" s="21"/>
      <c r="ES586" s="21"/>
      <c r="ET586" s="21"/>
      <c r="EU586" s="21"/>
      <c r="EV586" s="21"/>
      <c r="EW586" s="21"/>
      <c r="EX586" s="21"/>
      <c r="EY586" s="21"/>
      <c r="EZ586" s="21"/>
      <c r="FA586" s="21"/>
      <c r="FB586" s="21"/>
      <c r="FC586" s="21"/>
      <c r="FD586" s="21"/>
      <c r="FE586" s="21"/>
      <c r="FF586" s="21"/>
      <c r="FG586" s="21"/>
      <c r="FH586" s="21"/>
      <c r="FI586" s="21"/>
      <c r="FJ586" s="21"/>
      <c r="FK586" s="21"/>
      <c r="FL586" s="21"/>
      <c r="FM586" s="21"/>
      <c r="FN586" s="21"/>
      <c r="FO586" s="21"/>
      <c r="FP586" s="21"/>
      <c r="FQ586" s="21"/>
      <c r="FR586" s="21"/>
      <c r="FS586" s="21"/>
      <c r="FT586" s="21"/>
      <c r="FU586" s="21"/>
      <c r="FV586" s="21"/>
      <c r="FW586" s="21"/>
      <c r="FX586" s="21"/>
      <c r="FY586" s="21"/>
      <c r="FZ586" s="21"/>
      <c r="GA586" s="21"/>
      <c r="GB586" s="21"/>
      <c r="GC586" s="21"/>
      <c r="GD586" s="21"/>
      <c r="GE586" s="21"/>
      <c r="GF586" s="21"/>
      <c r="GG586" s="21"/>
      <c r="GH586" s="21"/>
      <c r="GI586" s="21"/>
      <c r="GJ586" s="21"/>
      <c r="GK586" s="21"/>
      <c r="GL586" s="21"/>
    </row>
    <row r="587" spans="1:6" ht="21.75" customHeight="1">
      <c r="A587" s="11" t="s">
        <v>593</v>
      </c>
      <c r="B587" s="12" t="s">
        <v>342</v>
      </c>
      <c r="C587" s="15">
        <v>8.5</v>
      </c>
      <c r="D587" s="15">
        <v>24</v>
      </c>
      <c r="E587" s="13">
        <f t="shared" si="8"/>
        <v>32.5</v>
      </c>
      <c r="F587" s="15"/>
    </row>
    <row r="588" spans="1:6" ht="21.75" customHeight="1">
      <c r="A588" s="11" t="s">
        <v>594</v>
      </c>
      <c r="B588" s="12" t="s">
        <v>342</v>
      </c>
      <c r="C588" s="13">
        <v>10</v>
      </c>
      <c r="D588" s="13">
        <v>21</v>
      </c>
      <c r="E588" s="13">
        <f t="shared" si="8"/>
        <v>31</v>
      </c>
      <c r="F588" s="13"/>
    </row>
    <row r="589" spans="1:6" ht="21.75" customHeight="1">
      <c r="A589" s="11" t="s">
        <v>595</v>
      </c>
      <c r="B589" s="12" t="s">
        <v>342</v>
      </c>
      <c r="C589" s="13">
        <v>7.5</v>
      </c>
      <c r="D589" s="13">
        <v>22</v>
      </c>
      <c r="E589" s="13">
        <f t="shared" si="8"/>
        <v>29.5</v>
      </c>
      <c r="F589" s="13"/>
    </row>
    <row r="590" spans="1:6" ht="21.75" customHeight="1">
      <c r="A590" s="11" t="s">
        <v>596</v>
      </c>
      <c r="B590" s="12" t="s">
        <v>342</v>
      </c>
      <c r="C590" s="13">
        <v>9.5</v>
      </c>
      <c r="D590" s="13">
        <v>16</v>
      </c>
      <c r="E590" s="13">
        <f t="shared" si="8"/>
        <v>25.5</v>
      </c>
      <c r="F590" s="13"/>
    </row>
    <row r="591" spans="1:6" ht="21.75" customHeight="1">
      <c r="A591" s="11" t="s">
        <v>597</v>
      </c>
      <c r="B591" s="12" t="s">
        <v>342</v>
      </c>
      <c r="C591" s="13">
        <v>6.5</v>
      </c>
      <c r="D591" s="13">
        <v>17</v>
      </c>
      <c r="E591" s="13">
        <f t="shared" si="8"/>
        <v>23.5</v>
      </c>
      <c r="F591" s="13"/>
    </row>
    <row r="592" spans="1:6" ht="21.75" customHeight="1">
      <c r="A592" s="11" t="s">
        <v>598</v>
      </c>
      <c r="B592" s="12" t="s">
        <v>342</v>
      </c>
      <c r="C592" s="13">
        <v>6.5</v>
      </c>
      <c r="D592" s="13">
        <v>17</v>
      </c>
      <c r="E592" s="13">
        <f>C592+D592</f>
        <v>23.5</v>
      </c>
      <c r="F592" s="13"/>
    </row>
    <row r="593" spans="1:6" ht="21.75" customHeight="1">
      <c r="A593" s="11" t="s">
        <v>599</v>
      </c>
      <c r="B593" s="12" t="s">
        <v>342</v>
      </c>
      <c r="C593" s="13">
        <v>7.5</v>
      </c>
      <c r="D593" s="13">
        <v>14</v>
      </c>
      <c r="E593" s="13">
        <f>C593+D593</f>
        <v>21.5</v>
      </c>
      <c r="F593" s="13"/>
    </row>
    <row r="594" spans="1:6" ht="21.75" customHeight="1">
      <c r="A594" s="11" t="s">
        <v>600</v>
      </c>
      <c r="B594" s="12" t="s">
        <v>342</v>
      </c>
      <c r="C594" s="13"/>
      <c r="D594" s="13"/>
      <c r="E594" s="14" t="s">
        <v>330</v>
      </c>
      <c r="F594" s="14"/>
    </row>
    <row r="595" spans="1:194" ht="21.75" customHeight="1">
      <c r="A595" s="11" t="s">
        <v>601</v>
      </c>
      <c r="B595" s="12" t="s">
        <v>342</v>
      </c>
      <c r="C595" s="13"/>
      <c r="D595" s="13"/>
      <c r="E595" s="14" t="s">
        <v>330</v>
      </c>
      <c r="F595" s="1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  <c r="DE595" s="4"/>
      <c r="DF595" s="4"/>
      <c r="DG595" s="4"/>
      <c r="DH595" s="4"/>
      <c r="DI595" s="4"/>
      <c r="DJ595" s="4"/>
      <c r="DK595" s="4"/>
      <c r="DL595" s="4"/>
      <c r="DM595" s="4"/>
      <c r="DN595" s="4"/>
      <c r="DO595" s="4"/>
      <c r="DP595" s="4"/>
      <c r="DQ595" s="4"/>
      <c r="DR595" s="4"/>
      <c r="DS595" s="4"/>
      <c r="DT595" s="4"/>
      <c r="DU595" s="4"/>
      <c r="DV595" s="4"/>
      <c r="DW595" s="4"/>
      <c r="DX595" s="4"/>
      <c r="DY595" s="4"/>
      <c r="DZ595" s="4"/>
      <c r="EA595" s="4"/>
      <c r="EB595" s="4"/>
      <c r="EC595" s="4"/>
      <c r="ED595" s="4"/>
      <c r="EE595" s="4"/>
      <c r="EF595" s="4"/>
      <c r="EG595" s="4"/>
      <c r="EH595" s="4"/>
      <c r="EI595" s="4"/>
      <c r="EJ595" s="4"/>
      <c r="EK595" s="4"/>
      <c r="EL595" s="4"/>
      <c r="EM595" s="4"/>
      <c r="EN595" s="4"/>
      <c r="EO595" s="4"/>
      <c r="EP595" s="4"/>
      <c r="EQ595" s="4"/>
      <c r="ER595" s="4"/>
      <c r="ES595" s="4"/>
      <c r="ET595" s="4"/>
      <c r="EU595" s="4"/>
      <c r="EV595" s="4"/>
      <c r="EW595" s="4"/>
      <c r="EX595" s="4"/>
      <c r="EY595" s="4"/>
      <c r="EZ595" s="4"/>
      <c r="FA595" s="4"/>
      <c r="FB595" s="4"/>
      <c r="FC595" s="4"/>
      <c r="FD595" s="4"/>
      <c r="FE595" s="4"/>
      <c r="FF595" s="4"/>
      <c r="FG595" s="4"/>
      <c r="FH595" s="4"/>
      <c r="FI595" s="4"/>
      <c r="FJ595" s="4"/>
      <c r="FK595" s="4"/>
      <c r="FL595" s="4"/>
      <c r="FM595" s="4"/>
      <c r="FN595" s="4"/>
      <c r="FO595" s="4"/>
      <c r="FP595" s="4"/>
      <c r="FQ595" s="4"/>
      <c r="FR595" s="4"/>
      <c r="FS595" s="4"/>
      <c r="FT595" s="4"/>
      <c r="FU595" s="4"/>
      <c r="FV595" s="4"/>
      <c r="FW595" s="4"/>
      <c r="FX595" s="4"/>
      <c r="FY595" s="4"/>
      <c r="FZ595" s="4"/>
      <c r="GA595" s="4"/>
      <c r="GB595" s="4"/>
      <c r="GC595" s="4"/>
      <c r="GD595" s="4"/>
      <c r="GE595" s="4"/>
      <c r="GF595" s="4"/>
      <c r="GG595" s="4"/>
      <c r="GH595" s="4"/>
      <c r="GI595" s="4"/>
      <c r="GJ595" s="4"/>
      <c r="GK595" s="4"/>
      <c r="GL595" s="4"/>
    </row>
    <row r="596" spans="1:6" ht="21.75" customHeight="1">
      <c r="A596" s="11" t="s">
        <v>602</v>
      </c>
      <c r="B596" s="12" t="s">
        <v>342</v>
      </c>
      <c r="C596" s="13"/>
      <c r="D596" s="13"/>
      <c r="E596" s="14" t="s">
        <v>330</v>
      </c>
      <c r="F596" s="14"/>
    </row>
    <row r="597" spans="1:6" ht="21.75" customHeight="1">
      <c r="A597" s="11" t="s">
        <v>603</v>
      </c>
      <c r="B597" s="12" t="s">
        <v>342</v>
      </c>
      <c r="C597" s="13"/>
      <c r="D597" s="13"/>
      <c r="E597" s="14" t="s">
        <v>330</v>
      </c>
      <c r="F597" s="14"/>
    </row>
    <row r="598" spans="1:6" ht="21.75" customHeight="1">
      <c r="A598" s="11" t="s">
        <v>604</v>
      </c>
      <c r="B598" s="12" t="s">
        <v>342</v>
      </c>
      <c r="C598" s="13"/>
      <c r="D598" s="13"/>
      <c r="E598" s="14" t="s">
        <v>330</v>
      </c>
      <c r="F598" s="14"/>
    </row>
    <row r="599" spans="1:194" ht="21.75" customHeight="1">
      <c r="A599" s="11" t="s">
        <v>605</v>
      </c>
      <c r="B599" s="12" t="s">
        <v>342</v>
      </c>
      <c r="C599" s="13"/>
      <c r="D599" s="13"/>
      <c r="E599" s="14" t="s">
        <v>330</v>
      </c>
      <c r="F599" s="14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  <c r="AJ599" s="21"/>
      <c r="AK599" s="21"/>
      <c r="AL599" s="21"/>
      <c r="AM599" s="21"/>
      <c r="AN599" s="21"/>
      <c r="AO599" s="21"/>
      <c r="AP599" s="21"/>
      <c r="AQ599" s="21"/>
      <c r="AR599" s="21"/>
      <c r="AS599" s="21"/>
      <c r="AT599" s="21"/>
      <c r="AU599" s="21"/>
      <c r="AV599" s="21"/>
      <c r="AW599" s="21"/>
      <c r="AX599" s="21"/>
      <c r="AY599" s="21"/>
      <c r="AZ599" s="21"/>
      <c r="BA599" s="21"/>
      <c r="BB599" s="21"/>
      <c r="BC599" s="21"/>
      <c r="BD599" s="21"/>
      <c r="BE599" s="21"/>
      <c r="BF599" s="21"/>
      <c r="BG599" s="21"/>
      <c r="BH599" s="21"/>
      <c r="BI599" s="21"/>
      <c r="BJ599" s="21"/>
      <c r="BK599" s="21"/>
      <c r="BL599" s="21"/>
      <c r="BM599" s="21"/>
      <c r="BN599" s="21"/>
      <c r="BO599" s="21"/>
      <c r="BP599" s="21"/>
      <c r="BQ599" s="21"/>
      <c r="BR599" s="21"/>
      <c r="BS599" s="21"/>
      <c r="BT599" s="21"/>
      <c r="BU599" s="21"/>
      <c r="BV599" s="21"/>
      <c r="BW599" s="21"/>
      <c r="BX599" s="21"/>
      <c r="BY599" s="21"/>
      <c r="BZ599" s="21"/>
      <c r="CA599" s="21"/>
      <c r="CB599" s="21"/>
      <c r="CC599" s="21"/>
      <c r="CD599" s="21"/>
      <c r="CE599" s="21"/>
      <c r="CF599" s="21"/>
      <c r="CG599" s="21"/>
      <c r="CH599" s="21"/>
      <c r="CI599" s="21"/>
      <c r="CJ599" s="21"/>
      <c r="CK599" s="21"/>
      <c r="CL599" s="21"/>
      <c r="CM599" s="21"/>
      <c r="CN599" s="21"/>
      <c r="CO599" s="21"/>
      <c r="CP599" s="21"/>
      <c r="CQ599" s="21"/>
      <c r="CR599" s="21"/>
      <c r="CS599" s="21"/>
      <c r="CT599" s="21"/>
      <c r="CU599" s="21"/>
      <c r="CV599" s="21"/>
      <c r="CW599" s="21"/>
      <c r="CX599" s="21"/>
      <c r="CY599" s="21"/>
      <c r="CZ599" s="21"/>
      <c r="DA599" s="21"/>
      <c r="DB599" s="21"/>
      <c r="DC599" s="21"/>
      <c r="DD599" s="21"/>
      <c r="DE599" s="21"/>
      <c r="DF599" s="21"/>
      <c r="DG599" s="21"/>
      <c r="DH599" s="21"/>
      <c r="DI599" s="21"/>
      <c r="DJ599" s="21"/>
      <c r="DK599" s="21"/>
      <c r="DL599" s="21"/>
      <c r="DM599" s="21"/>
      <c r="DN599" s="21"/>
      <c r="DO599" s="21"/>
      <c r="DP599" s="21"/>
      <c r="DQ599" s="21"/>
      <c r="DR599" s="21"/>
      <c r="DS599" s="21"/>
      <c r="DT599" s="21"/>
      <c r="DU599" s="21"/>
      <c r="DV599" s="21"/>
      <c r="DW599" s="21"/>
      <c r="DX599" s="21"/>
      <c r="DY599" s="21"/>
      <c r="DZ599" s="21"/>
      <c r="EA599" s="21"/>
      <c r="EB599" s="21"/>
      <c r="EC599" s="21"/>
      <c r="ED599" s="21"/>
      <c r="EE599" s="21"/>
      <c r="EF599" s="21"/>
      <c r="EG599" s="21"/>
      <c r="EH599" s="21"/>
      <c r="EI599" s="21"/>
      <c r="EJ599" s="21"/>
      <c r="EK599" s="21"/>
      <c r="EL599" s="21"/>
      <c r="EM599" s="21"/>
      <c r="EN599" s="21"/>
      <c r="EO599" s="21"/>
      <c r="EP599" s="21"/>
      <c r="EQ599" s="21"/>
      <c r="ER599" s="21"/>
      <c r="ES599" s="21"/>
      <c r="ET599" s="21"/>
      <c r="EU599" s="21"/>
      <c r="EV599" s="21"/>
      <c r="EW599" s="21"/>
      <c r="EX599" s="21"/>
      <c r="EY599" s="21"/>
      <c r="EZ599" s="21"/>
      <c r="FA599" s="21"/>
      <c r="FB599" s="21"/>
      <c r="FC599" s="21"/>
      <c r="FD599" s="21"/>
      <c r="FE599" s="21"/>
      <c r="FF599" s="21"/>
      <c r="FG599" s="21"/>
      <c r="FH599" s="21"/>
      <c r="FI599" s="21"/>
      <c r="FJ599" s="21"/>
      <c r="FK599" s="21"/>
      <c r="FL599" s="21"/>
      <c r="FM599" s="21"/>
      <c r="FN599" s="21"/>
      <c r="FO599" s="21"/>
      <c r="FP599" s="21"/>
      <c r="FQ599" s="21"/>
      <c r="FR599" s="21"/>
      <c r="FS599" s="21"/>
      <c r="FT599" s="21"/>
      <c r="FU599" s="21"/>
      <c r="FV599" s="21"/>
      <c r="FW599" s="21"/>
      <c r="FX599" s="21"/>
      <c r="FY599" s="21"/>
      <c r="FZ599" s="21"/>
      <c r="GA599" s="21"/>
      <c r="GB599" s="21"/>
      <c r="GC599" s="21"/>
      <c r="GD599" s="21"/>
      <c r="GE599" s="21"/>
      <c r="GF599" s="21"/>
      <c r="GG599" s="21"/>
      <c r="GH599" s="21"/>
      <c r="GI599" s="21"/>
      <c r="GJ599" s="21"/>
      <c r="GK599" s="21"/>
      <c r="GL599" s="21"/>
    </row>
    <row r="600" spans="1:6" ht="21.75" customHeight="1">
      <c r="A600" s="11" t="s">
        <v>606</v>
      </c>
      <c r="B600" s="12" t="s">
        <v>342</v>
      </c>
      <c r="C600" s="15"/>
      <c r="D600" s="15"/>
      <c r="E600" s="19" t="s">
        <v>330</v>
      </c>
      <c r="F600" s="19"/>
    </row>
    <row r="601" spans="1:6" ht="21.75" customHeight="1">
      <c r="A601" s="11" t="s">
        <v>607</v>
      </c>
      <c r="B601" s="12" t="s">
        <v>342</v>
      </c>
      <c r="C601" s="13"/>
      <c r="D601" s="13"/>
      <c r="E601" s="14" t="s">
        <v>330</v>
      </c>
      <c r="F601" s="14"/>
    </row>
    <row r="602" spans="1:6" ht="21.75" customHeight="1">
      <c r="A602" s="11" t="s">
        <v>608</v>
      </c>
      <c r="B602" s="12" t="s">
        <v>342</v>
      </c>
      <c r="C602" s="13"/>
      <c r="D602" s="13"/>
      <c r="E602" s="14" t="s">
        <v>330</v>
      </c>
      <c r="F602" s="14"/>
    </row>
    <row r="603" spans="1:194" ht="21.75" customHeight="1">
      <c r="A603" s="11" t="s">
        <v>609</v>
      </c>
      <c r="B603" s="12" t="s">
        <v>342</v>
      </c>
      <c r="C603" s="15"/>
      <c r="D603" s="15"/>
      <c r="E603" s="19" t="s">
        <v>330</v>
      </c>
      <c r="F603" s="19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  <c r="DE603" s="4"/>
      <c r="DF603" s="4"/>
      <c r="DG603" s="4"/>
      <c r="DH603" s="4"/>
      <c r="DI603" s="4"/>
      <c r="DJ603" s="4"/>
      <c r="DK603" s="4"/>
      <c r="DL603" s="4"/>
      <c r="DM603" s="4"/>
      <c r="DN603" s="4"/>
      <c r="DO603" s="4"/>
      <c r="DP603" s="4"/>
      <c r="DQ603" s="4"/>
      <c r="DR603" s="4"/>
      <c r="DS603" s="4"/>
      <c r="DT603" s="4"/>
      <c r="DU603" s="4"/>
      <c r="DV603" s="4"/>
      <c r="DW603" s="4"/>
      <c r="DX603" s="4"/>
      <c r="DY603" s="4"/>
      <c r="DZ603" s="4"/>
      <c r="EA603" s="4"/>
      <c r="EB603" s="4"/>
      <c r="EC603" s="4"/>
      <c r="ED603" s="4"/>
      <c r="EE603" s="4"/>
      <c r="EF603" s="4"/>
      <c r="EG603" s="4"/>
      <c r="EH603" s="4"/>
      <c r="EI603" s="4"/>
      <c r="EJ603" s="4"/>
      <c r="EK603" s="4"/>
      <c r="EL603" s="4"/>
      <c r="EM603" s="4"/>
      <c r="EN603" s="4"/>
      <c r="EO603" s="4"/>
      <c r="EP603" s="4"/>
      <c r="EQ603" s="4"/>
      <c r="ER603" s="4"/>
      <c r="ES603" s="4"/>
      <c r="ET603" s="4"/>
      <c r="EU603" s="4"/>
      <c r="EV603" s="4"/>
      <c r="EW603" s="4"/>
      <c r="EX603" s="4"/>
      <c r="EY603" s="4"/>
      <c r="EZ603" s="4"/>
      <c r="FA603" s="4"/>
      <c r="FB603" s="4"/>
      <c r="FC603" s="4"/>
      <c r="FD603" s="4"/>
      <c r="FE603" s="4"/>
      <c r="FF603" s="4"/>
      <c r="FG603" s="4"/>
      <c r="FH603" s="4"/>
      <c r="FI603" s="4"/>
      <c r="FJ603" s="4"/>
      <c r="FK603" s="4"/>
      <c r="FL603" s="4"/>
      <c r="FM603" s="4"/>
      <c r="FN603" s="4"/>
      <c r="FO603" s="4"/>
      <c r="FP603" s="4"/>
      <c r="FQ603" s="4"/>
      <c r="FR603" s="4"/>
      <c r="FS603" s="4"/>
      <c r="FT603" s="4"/>
      <c r="FU603" s="4"/>
      <c r="FV603" s="4"/>
      <c r="FW603" s="4"/>
      <c r="FX603" s="4"/>
      <c r="FY603" s="4"/>
      <c r="FZ603" s="4"/>
      <c r="GA603" s="4"/>
      <c r="GB603" s="4"/>
      <c r="GC603" s="4"/>
      <c r="GD603" s="4"/>
      <c r="GE603" s="4"/>
      <c r="GF603" s="4"/>
      <c r="GG603" s="4"/>
      <c r="GH603" s="4"/>
      <c r="GI603" s="4"/>
      <c r="GJ603" s="4"/>
      <c r="GK603" s="4"/>
      <c r="GL603" s="4"/>
    </row>
    <row r="604" spans="1:194" ht="21.75" customHeight="1">
      <c r="A604" s="11" t="s">
        <v>610</v>
      </c>
      <c r="B604" s="12" t="s">
        <v>342</v>
      </c>
      <c r="C604" s="13"/>
      <c r="D604" s="13"/>
      <c r="E604" s="19" t="s">
        <v>330</v>
      </c>
      <c r="F604" s="19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  <c r="DE604" s="4"/>
      <c r="DF604" s="4"/>
      <c r="DG604" s="4"/>
      <c r="DH604" s="4"/>
      <c r="DI604" s="4"/>
      <c r="DJ604" s="4"/>
      <c r="DK604" s="4"/>
      <c r="DL604" s="4"/>
      <c r="DM604" s="4"/>
      <c r="DN604" s="4"/>
      <c r="DO604" s="4"/>
      <c r="DP604" s="4"/>
      <c r="DQ604" s="4"/>
      <c r="DR604" s="4"/>
      <c r="DS604" s="4"/>
      <c r="DT604" s="4"/>
      <c r="DU604" s="4"/>
      <c r="DV604" s="4"/>
      <c r="DW604" s="4"/>
      <c r="DX604" s="4"/>
      <c r="DY604" s="4"/>
      <c r="DZ604" s="4"/>
      <c r="EA604" s="4"/>
      <c r="EB604" s="4"/>
      <c r="EC604" s="4"/>
      <c r="ED604" s="4"/>
      <c r="EE604" s="4"/>
      <c r="EF604" s="4"/>
      <c r="EG604" s="4"/>
      <c r="EH604" s="4"/>
      <c r="EI604" s="4"/>
      <c r="EJ604" s="4"/>
      <c r="EK604" s="4"/>
      <c r="EL604" s="4"/>
      <c r="EM604" s="4"/>
      <c r="EN604" s="4"/>
      <c r="EO604" s="4"/>
      <c r="EP604" s="4"/>
      <c r="EQ604" s="4"/>
      <c r="ER604" s="4"/>
      <c r="ES604" s="4"/>
      <c r="ET604" s="4"/>
      <c r="EU604" s="4"/>
      <c r="EV604" s="4"/>
      <c r="EW604" s="4"/>
      <c r="EX604" s="4"/>
      <c r="EY604" s="4"/>
      <c r="EZ604" s="4"/>
      <c r="FA604" s="4"/>
      <c r="FB604" s="4"/>
      <c r="FC604" s="4"/>
      <c r="FD604" s="4"/>
      <c r="FE604" s="4"/>
      <c r="FF604" s="4"/>
      <c r="FG604" s="4"/>
      <c r="FH604" s="4"/>
      <c r="FI604" s="4"/>
      <c r="FJ604" s="4"/>
      <c r="FK604" s="4"/>
      <c r="FL604" s="4"/>
      <c r="FM604" s="4"/>
      <c r="FN604" s="4"/>
      <c r="FO604" s="4"/>
      <c r="FP604" s="4"/>
      <c r="FQ604" s="4"/>
      <c r="FR604" s="4"/>
      <c r="FS604" s="4"/>
      <c r="FT604" s="4"/>
      <c r="FU604" s="4"/>
      <c r="FV604" s="4"/>
      <c r="FW604" s="4"/>
      <c r="FX604" s="4"/>
      <c r="FY604" s="4"/>
      <c r="FZ604" s="4"/>
      <c r="GA604" s="4"/>
      <c r="GB604" s="4"/>
      <c r="GC604" s="4"/>
      <c r="GD604" s="4"/>
      <c r="GE604" s="4"/>
      <c r="GF604" s="4"/>
      <c r="GG604" s="4"/>
      <c r="GH604" s="4"/>
      <c r="GI604" s="4"/>
      <c r="GJ604" s="4"/>
      <c r="GK604" s="4"/>
      <c r="GL604" s="4"/>
    </row>
    <row r="605" spans="1:6" ht="21.75" customHeight="1">
      <c r="A605" s="11" t="s">
        <v>611</v>
      </c>
      <c r="B605" s="12" t="s">
        <v>342</v>
      </c>
      <c r="C605" s="13"/>
      <c r="D605" s="13"/>
      <c r="E605" s="14" t="s">
        <v>330</v>
      </c>
      <c r="F605" s="14"/>
    </row>
    <row r="606" spans="1:6" ht="21.75" customHeight="1">
      <c r="A606" s="11" t="s">
        <v>612</v>
      </c>
      <c r="B606" s="12" t="s">
        <v>342</v>
      </c>
      <c r="C606" s="13"/>
      <c r="D606" s="13"/>
      <c r="E606" s="14" t="s">
        <v>330</v>
      </c>
      <c r="F606" s="14"/>
    </row>
    <row r="607" spans="1:6" ht="21.75" customHeight="1">
      <c r="A607" s="11" t="s">
        <v>613</v>
      </c>
      <c r="B607" s="12" t="s">
        <v>342</v>
      </c>
      <c r="C607" s="13"/>
      <c r="D607" s="13"/>
      <c r="E607" s="14" t="s">
        <v>330</v>
      </c>
      <c r="F607" s="14"/>
    </row>
    <row r="608" spans="1:6" ht="21.75" customHeight="1">
      <c r="A608" s="11"/>
      <c r="B608" s="20"/>
      <c r="C608" s="13"/>
      <c r="D608" s="13"/>
      <c r="E608" s="13"/>
      <c r="F608" s="13"/>
    </row>
    <row r="609" spans="1:6" ht="21.75" customHeight="1">
      <c r="A609" s="11" t="s">
        <v>614</v>
      </c>
      <c r="B609" s="22" t="s">
        <v>615</v>
      </c>
      <c r="C609" s="13">
        <v>9.5</v>
      </c>
      <c r="D609" s="13">
        <v>66.5</v>
      </c>
      <c r="E609" s="13">
        <f aca="true" t="shared" si="9" ref="E609:E672">C609+D609</f>
        <v>76</v>
      </c>
      <c r="F609" s="14" t="s">
        <v>12</v>
      </c>
    </row>
    <row r="610" spans="1:194" ht="21.75" customHeight="1">
      <c r="A610" s="11" t="s">
        <v>616</v>
      </c>
      <c r="B610" s="22" t="s">
        <v>615</v>
      </c>
      <c r="C610" s="13">
        <v>12</v>
      </c>
      <c r="D610" s="13">
        <v>64</v>
      </c>
      <c r="E610" s="13">
        <f t="shared" si="9"/>
        <v>76</v>
      </c>
      <c r="F610" s="14" t="s">
        <v>12</v>
      </c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  <c r="AJ610" s="21"/>
      <c r="AK610" s="21"/>
      <c r="AL610" s="21"/>
      <c r="AM610" s="21"/>
      <c r="AN610" s="21"/>
      <c r="AO610" s="21"/>
      <c r="AP610" s="21"/>
      <c r="AQ610" s="21"/>
      <c r="AR610" s="21"/>
      <c r="AS610" s="21"/>
      <c r="AT610" s="21"/>
      <c r="AU610" s="21"/>
      <c r="AV610" s="21"/>
      <c r="AW610" s="21"/>
      <c r="AX610" s="21"/>
      <c r="AY610" s="21"/>
      <c r="AZ610" s="21"/>
      <c r="BA610" s="21"/>
      <c r="BB610" s="21"/>
      <c r="BC610" s="21"/>
      <c r="BD610" s="21"/>
      <c r="BE610" s="21"/>
      <c r="BF610" s="21"/>
      <c r="BG610" s="21"/>
      <c r="BH610" s="21"/>
      <c r="BI610" s="21"/>
      <c r="BJ610" s="21"/>
      <c r="BK610" s="21"/>
      <c r="BL610" s="21"/>
      <c r="BM610" s="21"/>
      <c r="BN610" s="21"/>
      <c r="BO610" s="21"/>
      <c r="BP610" s="21"/>
      <c r="BQ610" s="21"/>
      <c r="BR610" s="21"/>
      <c r="BS610" s="21"/>
      <c r="BT610" s="21"/>
      <c r="BU610" s="21"/>
      <c r="BV610" s="21"/>
      <c r="BW610" s="21"/>
      <c r="BX610" s="21"/>
      <c r="BY610" s="21"/>
      <c r="BZ610" s="21"/>
      <c r="CA610" s="21"/>
      <c r="CB610" s="21"/>
      <c r="CC610" s="21"/>
      <c r="CD610" s="21"/>
      <c r="CE610" s="21"/>
      <c r="CF610" s="21"/>
      <c r="CG610" s="21"/>
      <c r="CH610" s="21"/>
      <c r="CI610" s="21"/>
      <c r="CJ610" s="21"/>
      <c r="CK610" s="21"/>
      <c r="CL610" s="21"/>
      <c r="CM610" s="21"/>
      <c r="CN610" s="21"/>
      <c r="CO610" s="21"/>
      <c r="CP610" s="21"/>
      <c r="CQ610" s="21"/>
      <c r="CR610" s="21"/>
      <c r="CS610" s="21"/>
      <c r="CT610" s="21"/>
      <c r="CU610" s="21"/>
      <c r="CV610" s="21"/>
      <c r="CW610" s="21"/>
      <c r="CX610" s="21"/>
      <c r="CY610" s="21"/>
      <c r="CZ610" s="21"/>
      <c r="DA610" s="21"/>
      <c r="DB610" s="21"/>
      <c r="DC610" s="21"/>
      <c r="DD610" s="21"/>
      <c r="DE610" s="21"/>
      <c r="DF610" s="21"/>
      <c r="DG610" s="21"/>
      <c r="DH610" s="21"/>
      <c r="DI610" s="21"/>
      <c r="DJ610" s="21"/>
      <c r="DK610" s="21"/>
      <c r="DL610" s="21"/>
      <c r="DM610" s="21"/>
      <c r="DN610" s="21"/>
      <c r="DO610" s="21"/>
      <c r="DP610" s="21"/>
      <c r="DQ610" s="21"/>
      <c r="DR610" s="21"/>
      <c r="DS610" s="21"/>
      <c r="DT610" s="21"/>
      <c r="DU610" s="21"/>
      <c r="DV610" s="21"/>
      <c r="DW610" s="21"/>
      <c r="DX610" s="21"/>
      <c r="DY610" s="21"/>
      <c r="DZ610" s="21"/>
      <c r="EA610" s="21"/>
      <c r="EB610" s="21"/>
      <c r="EC610" s="21"/>
      <c r="ED610" s="21"/>
      <c r="EE610" s="21"/>
      <c r="EF610" s="21"/>
      <c r="EG610" s="21"/>
      <c r="EH610" s="21"/>
      <c r="EI610" s="21"/>
      <c r="EJ610" s="21"/>
      <c r="EK610" s="21"/>
      <c r="EL610" s="21"/>
      <c r="EM610" s="21"/>
      <c r="EN610" s="21"/>
      <c r="EO610" s="21"/>
      <c r="EP610" s="21"/>
      <c r="EQ610" s="21"/>
      <c r="ER610" s="21"/>
      <c r="ES610" s="21"/>
      <c r="ET610" s="21"/>
      <c r="EU610" s="21"/>
      <c r="EV610" s="21"/>
      <c r="EW610" s="21"/>
      <c r="EX610" s="21"/>
      <c r="EY610" s="21"/>
      <c r="EZ610" s="21"/>
      <c r="FA610" s="21"/>
      <c r="FB610" s="21"/>
      <c r="FC610" s="21"/>
      <c r="FD610" s="21"/>
      <c r="FE610" s="21"/>
      <c r="FF610" s="21"/>
      <c r="FG610" s="21"/>
      <c r="FH610" s="21"/>
      <c r="FI610" s="21"/>
      <c r="FJ610" s="21"/>
      <c r="FK610" s="21"/>
      <c r="FL610" s="21"/>
      <c r="FM610" s="21"/>
      <c r="FN610" s="21"/>
      <c r="FO610" s="21"/>
      <c r="FP610" s="21"/>
      <c r="FQ610" s="21"/>
      <c r="FR610" s="21"/>
      <c r="FS610" s="21"/>
      <c r="FT610" s="21"/>
      <c r="FU610" s="21"/>
      <c r="FV610" s="21"/>
      <c r="FW610" s="21"/>
      <c r="FX610" s="21"/>
      <c r="FY610" s="21"/>
      <c r="FZ610" s="21"/>
      <c r="GA610" s="21"/>
      <c r="GB610" s="21"/>
      <c r="GC610" s="21"/>
      <c r="GD610" s="21"/>
      <c r="GE610" s="21"/>
      <c r="GF610" s="21"/>
      <c r="GG610" s="21"/>
      <c r="GH610" s="21"/>
      <c r="GI610" s="21"/>
      <c r="GJ610" s="21"/>
      <c r="GK610" s="21"/>
      <c r="GL610" s="21"/>
    </row>
    <row r="611" spans="1:194" ht="21.75" customHeight="1">
      <c r="A611" s="11" t="s">
        <v>617</v>
      </c>
      <c r="B611" s="22" t="s">
        <v>615</v>
      </c>
      <c r="C611" s="13">
        <v>9</v>
      </c>
      <c r="D611" s="13">
        <v>66</v>
      </c>
      <c r="E611" s="13">
        <f t="shared" si="9"/>
        <v>75</v>
      </c>
      <c r="F611" s="14" t="s">
        <v>12</v>
      </c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21"/>
      <c r="AK611" s="21"/>
      <c r="AL611" s="21"/>
      <c r="AM611" s="21"/>
      <c r="AN611" s="21"/>
      <c r="AO611" s="21"/>
      <c r="AP611" s="21"/>
      <c r="AQ611" s="21"/>
      <c r="AR611" s="21"/>
      <c r="AS611" s="21"/>
      <c r="AT611" s="21"/>
      <c r="AU611" s="21"/>
      <c r="AV611" s="21"/>
      <c r="AW611" s="21"/>
      <c r="AX611" s="21"/>
      <c r="AY611" s="21"/>
      <c r="AZ611" s="21"/>
      <c r="BA611" s="21"/>
      <c r="BB611" s="21"/>
      <c r="BC611" s="21"/>
      <c r="BD611" s="21"/>
      <c r="BE611" s="21"/>
      <c r="BF611" s="21"/>
      <c r="BG611" s="21"/>
      <c r="BH611" s="21"/>
      <c r="BI611" s="21"/>
      <c r="BJ611" s="21"/>
      <c r="BK611" s="21"/>
      <c r="BL611" s="21"/>
      <c r="BM611" s="21"/>
      <c r="BN611" s="21"/>
      <c r="BO611" s="21"/>
      <c r="BP611" s="21"/>
      <c r="BQ611" s="21"/>
      <c r="BR611" s="21"/>
      <c r="BS611" s="21"/>
      <c r="BT611" s="21"/>
      <c r="BU611" s="21"/>
      <c r="BV611" s="21"/>
      <c r="BW611" s="21"/>
      <c r="BX611" s="21"/>
      <c r="BY611" s="21"/>
      <c r="BZ611" s="21"/>
      <c r="CA611" s="21"/>
      <c r="CB611" s="21"/>
      <c r="CC611" s="21"/>
      <c r="CD611" s="21"/>
      <c r="CE611" s="21"/>
      <c r="CF611" s="21"/>
      <c r="CG611" s="21"/>
      <c r="CH611" s="21"/>
      <c r="CI611" s="21"/>
      <c r="CJ611" s="21"/>
      <c r="CK611" s="21"/>
      <c r="CL611" s="21"/>
      <c r="CM611" s="21"/>
      <c r="CN611" s="21"/>
      <c r="CO611" s="21"/>
      <c r="CP611" s="21"/>
      <c r="CQ611" s="21"/>
      <c r="CR611" s="21"/>
      <c r="CS611" s="21"/>
      <c r="CT611" s="21"/>
      <c r="CU611" s="21"/>
      <c r="CV611" s="21"/>
      <c r="CW611" s="21"/>
      <c r="CX611" s="21"/>
      <c r="CY611" s="21"/>
      <c r="CZ611" s="21"/>
      <c r="DA611" s="21"/>
      <c r="DB611" s="21"/>
      <c r="DC611" s="21"/>
      <c r="DD611" s="21"/>
      <c r="DE611" s="21"/>
      <c r="DF611" s="21"/>
      <c r="DG611" s="21"/>
      <c r="DH611" s="21"/>
      <c r="DI611" s="21"/>
      <c r="DJ611" s="21"/>
      <c r="DK611" s="21"/>
      <c r="DL611" s="21"/>
      <c r="DM611" s="21"/>
      <c r="DN611" s="21"/>
      <c r="DO611" s="21"/>
      <c r="DP611" s="21"/>
      <c r="DQ611" s="21"/>
      <c r="DR611" s="21"/>
      <c r="DS611" s="21"/>
      <c r="DT611" s="21"/>
      <c r="DU611" s="21"/>
      <c r="DV611" s="21"/>
      <c r="DW611" s="21"/>
      <c r="DX611" s="21"/>
      <c r="DY611" s="21"/>
      <c r="DZ611" s="21"/>
      <c r="EA611" s="21"/>
      <c r="EB611" s="21"/>
      <c r="EC611" s="21"/>
      <c r="ED611" s="21"/>
      <c r="EE611" s="21"/>
      <c r="EF611" s="21"/>
      <c r="EG611" s="21"/>
      <c r="EH611" s="21"/>
      <c r="EI611" s="21"/>
      <c r="EJ611" s="21"/>
      <c r="EK611" s="21"/>
      <c r="EL611" s="21"/>
      <c r="EM611" s="21"/>
      <c r="EN611" s="21"/>
      <c r="EO611" s="21"/>
      <c r="EP611" s="21"/>
      <c r="EQ611" s="21"/>
      <c r="ER611" s="21"/>
      <c r="ES611" s="21"/>
      <c r="ET611" s="21"/>
      <c r="EU611" s="21"/>
      <c r="EV611" s="21"/>
      <c r="EW611" s="21"/>
      <c r="EX611" s="21"/>
      <c r="EY611" s="21"/>
      <c r="EZ611" s="21"/>
      <c r="FA611" s="21"/>
      <c r="FB611" s="21"/>
      <c r="FC611" s="21"/>
      <c r="FD611" s="21"/>
      <c r="FE611" s="21"/>
      <c r="FF611" s="21"/>
      <c r="FG611" s="21"/>
      <c r="FH611" s="21"/>
      <c r="FI611" s="21"/>
      <c r="FJ611" s="21"/>
      <c r="FK611" s="21"/>
      <c r="FL611" s="21"/>
      <c r="FM611" s="21"/>
      <c r="FN611" s="21"/>
      <c r="FO611" s="21"/>
      <c r="FP611" s="21"/>
      <c r="FQ611" s="21"/>
      <c r="FR611" s="21"/>
      <c r="FS611" s="21"/>
      <c r="FT611" s="21"/>
      <c r="FU611" s="21"/>
      <c r="FV611" s="21"/>
      <c r="FW611" s="21"/>
      <c r="FX611" s="21"/>
      <c r="FY611" s="21"/>
      <c r="FZ611" s="21"/>
      <c r="GA611" s="21"/>
      <c r="GB611" s="21"/>
      <c r="GC611" s="21"/>
      <c r="GD611" s="21"/>
      <c r="GE611" s="21"/>
      <c r="GF611" s="21"/>
      <c r="GG611" s="21"/>
      <c r="GH611" s="21"/>
      <c r="GI611" s="21"/>
      <c r="GJ611" s="21"/>
      <c r="GK611" s="21"/>
      <c r="GL611" s="21"/>
    </row>
    <row r="612" spans="1:6" ht="21.75" customHeight="1">
      <c r="A612" s="11" t="s">
        <v>618</v>
      </c>
      <c r="B612" s="22" t="s">
        <v>615</v>
      </c>
      <c r="C612" s="13">
        <v>9.5</v>
      </c>
      <c r="D612" s="13">
        <v>65.5</v>
      </c>
      <c r="E612" s="13">
        <f t="shared" si="9"/>
        <v>75</v>
      </c>
      <c r="F612" s="14" t="s">
        <v>12</v>
      </c>
    </row>
    <row r="613" spans="1:6" ht="21.75" customHeight="1">
      <c r="A613" s="11" t="s">
        <v>619</v>
      </c>
      <c r="B613" s="22" t="s">
        <v>615</v>
      </c>
      <c r="C613" s="13">
        <v>10.5</v>
      </c>
      <c r="D613" s="13">
        <v>64</v>
      </c>
      <c r="E613" s="13">
        <f t="shared" si="9"/>
        <v>74.5</v>
      </c>
      <c r="F613" s="14" t="s">
        <v>12</v>
      </c>
    </row>
    <row r="614" spans="1:6" ht="21.75" customHeight="1">
      <c r="A614" s="11" t="s">
        <v>620</v>
      </c>
      <c r="B614" s="22" t="s">
        <v>615</v>
      </c>
      <c r="C614" s="13">
        <v>12.5</v>
      </c>
      <c r="D614" s="13">
        <v>61.5</v>
      </c>
      <c r="E614" s="13">
        <f t="shared" si="9"/>
        <v>74</v>
      </c>
      <c r="F614" s="14" t="s">
        <v>12</v>
      </c>
    </row>
    <row r="615" spans="1:6" ht="21.75" customHeight="1">
      <c r="A615" s="11" t="s">
        <v>621</v>
      </c>
      <c r="B615" s="22" t="s">
        <v>615</v>
      </c>
      <c r="C615" s="15">
        <v>7.5</v>
      </c>
      <c r="D615" s="15">
        <v>66</v>
      </c>
      <c r="E615" s="13">
        <f t="shared" si="9"/>
        <v>73.5</v>
      </c>
      <c r="F615" s="14" t="s">
        <v>12</v>
      </c>
    </row>
    <row r="616" spans="1:6" ht="21.75" customHeight="1">
      <c r="A616" s="11" t="s">
        <v>622</v>
      </c>
      <c r="B616" s="22" t="s">
        <v>615</v>
      </c>
      <c r="C616" s="13">
        <v>10.5</v>
      </c>
      <c r="D616" s="13">
        <v>62.5</v>
      </c>
      <c r="E616" s="13">
        <f t="shared" si="9"/>
        <v>73</v>
      </c>
      <c r="F616" s="14" t="s">
        <v>12</v>
      </c>
    </row>
    <row r="617" spans="1:6" ht="21.75" customHeight="1">
      <c r="A617" s="11" t="s">
        <v>623</v>
      </c>
      <c r="B617" s="22" t="s">
        <v>615</v>
      </c>
      <c r="C617" s="13">
        <v>13</v>
      </c>
      <c r="D617" s="13">
        <v>60</v>
      </c>
      <c r="E617" s="13">
        <f t="shared" si="9"/>
        <v>73</v>
      </c>
      <c r="F617" s="14" t="s">
        <v>12</v>
      </c>
    </row>
    <row r="618" spans="1:6" ht="21.75" customHeight="1">
      <c r="A618" s="11" t="s">
        <v>624</v>
      </c>
      <c r="B618" s="22" t="s">
        <v>615</v>
      </c>
      <c r="C618" s="13">
        <v>12.5</v>
      </c>
      <c r="D618" s="13">
        <v>60</v>
      </c>
      <c r="E618" s="13">
        <f t="shared" si="9"/>
        <v>72.5</v>
      </c>
      <c r="F618" s="14" t="s">
        <v>12</v>
      </c>
    </row>
    <row r="619" spans="1:194" ht="21.75" customHeight="1">
      <c r="A619" s="11" t="s">
        <v>625</v>
      </c>
      <c r="B619" s="22" t="s">
        <v>615</v>
      </c>
      <c r="C619" s="13">
        <v>7.5</v>
      </c>
      <c r="D619" s="13">
        <v>64.5</v>
      </c>
      <c r="E619" s="13">
        <f t="shared" si="9"/>
        <v>72</v>
      </c>
      <c r="F619" s="14" t="s">
        <v>12</v>
      </c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  <c r="DE619" s="4"/>
      <c r="DF619" s="4"/>
      <c r="DG619" s="4"/>
      <c r="DH619" s="4"/>
      <c r="DI619" s="4"/>
      <c r="DJ619" s="4"/>
      <c r="DK619" s="4"/>
      <c r="DL619" s="4"/>
      <c r="DM619" s="4"/>
      <c r="DN619" s="4"/>
      <c r="DO619" s="4"/>
      <c r="DP619" s="4"/>
      <c r="DQ619" s="4"/>
      <c r="DR619" s="4"/>
      <c r="DS619" s="4"/>
      <c r="DT619" s="4"/>
      <c r="DU619" s="4"/>
      <c r="DV619" s="4"/>
      <c r="DW619" s="4"/>
      <c r="DX619" s="4"/>
      <c r="DY619" s="4"/>
      <c r="DZ619" s="4"/>
      <c r="EA619" s="4"/>
      <c r="EB619" s="4"/>
      <c r="EC619" s="4"/>
      <c r="ED619" s="4"/>
      <c r="EE619" s="4"/>
      <c r="EF619" s="4"/>
      <c r="EG619" s="4"/>
      <c r="EH619" s="4"/>
      <c r="EI619" s="4"/>
      <c r="EJ619" s="4"/>
      <c r="EK619" s="4"/>
      <c r="EL619" s="4"/>
      <c r="EM619" s="4"/>
      <c r="EN619" s="4"/>
      <c r="EO619" s="4"/>
      <c r="EP619" s="4"/>
      <c r="EQ619" s="4"/>
      <c r="ER619" s="4"/>
      <c r="ES619" s="4"/>
      <c r="ET619" s="4"/>
      <c r="EU619" s="4"/>
      <c r="EV619" s="4"/>
      <c r="EW619" s="4"/>
      <c r="EX619" s="4"/>
      <c r="EY619" s="4"/>
      <c r="EZ619" s="4"/>
      <c r="FA619" s="4"/>
      <c r="FB619" s="4"/>
      <c r="FC619" s="4"/>
      <c r="FD619" s="4"/>
      <c r="FE619" s="4"/>
      <c r="FF619" s="4"/>
      <c r="FG619" s="4"/>
      <c r="FH619" s="4"/>
      <c r="FI619" s="4"/>
      <c r="FJ619" s="4"/>
      <c r="FK619" s="4"/>
      <c r="FL619" s="4"/>
      <c r="FM619" s="4"/>
      <c r="FN619" s="4"/>
      <c r="FO619" s="4"/>
      <c r="FP619" s="4"/>
      <c r="FQ619" s="4"/>
      <c r="FR619" s="4"/>
      <c r="FS619" s="4"/>
      <c r="FT619" s="4"/>
      <c r="FU619" s="4"/>
      <c r="FV619" s="4"/>
      <c r="FW619" s="4"/>
      <c r="FX619" s="4"/>
      <c r="FY619" s="4"/>
      <c r="FZ619" s="4"/>
      <c r="GA619" s="4"/>
      <c r="GB619" s="4"/>
      <c r="GC619" s="4"/>
      <c r="GD619" s="4"/>
      <c r="GE619" s="4"/>
      <c r="GF619" s="4"/>
      <c r="GG619" s="4"/>
      <c r="GH619" s="4"/>
      <c r="GI619" s="4"/>
      <c r="GJ619" s="4"/>
      <c r="GK619" s="4"/>
      <c r="GL619" s="4"/>
    </row>
    <row r="620" spans="1:6" ht="21.75" customHeight="1">
      <c r="A620" s="11" t="s">
        <v>626</v>
      </c>
      <c r="B620" s="22" t="s">
        <v>615</v>
      </c>
      <c r="C620" s="13">
        <v>8</v>
      </c>
      <c r="D620" s="13">
        <v>64</v>
      </c>
      <c r="E620" s="13">
        <f t="shared" si="9"/>
        <v>72</v>
      </c>
      <c r="F620" s="14" t="s">
        <v>12</v>
      </c>
    </row>
    <row r="621" spans="1:6" ht="21.75" customHeight="1">
      <c r="A621" s="11" t="s">
        <v>627</v>
      </c>
      <c r="B621" s="22" t="s">
        <v>615</v>
      </c>
      <c r="C621" s="13">
        <v>9</v>
      </c>
      <c r="D621" s="13">
        <v>63</v>
      </c>
      <c r="E621" s="13">
        <f t="shared" si="9"/>
        <v>72</v>
      </c>
      <c r="F621" s="14" t="s">
        <v>12</v>
      </c>
    </row>
    <row r="622" spans="1:6" ht="21.75" customHeight="1">
      <c r="A622" s="11" t="s">
        <v>628</v>
      </c>
      <c r="B622" s="22" t="s">
        <v>615</v>
      </c>
      <c r="C622" s="13">
        <v>10</v>
      </c>
      <c r="D622" s="13">
        <v>62</v>
      </c>
      <c r="E622" s="13">
        <f t="shared" si="9"/>
        <v>72</v>
      </c>
      <c r="F622" s="14" t="s">
        <v>12</v>
      </c>
    </row>
    <row r="623" spans="1:6" ht="21.75" customHeight="1">
      <c r="A623" s="11" t="s">
        <v>629</v>
      </c>
      <c r="B623" s="22" t="s">
        <v>615</v>
      </c>
      <c r="C623" s="13">
        <v>10</v>
      </c>
      <c r="D623" s="13">
        <v>62</v>
      </c>
      <c r="E623" s="13">
        <f t="shared" si="9"/>
        <v>72</v>
      </c>
      <c r="F623" s="14" t="s">
        <v>12</v>
      </c>
    </row>
    <row r="624" spans="1:6" ht="21.75" customHeight="1">
      <c r="A624" s="11" t="s">
        <v>630</v>
      </c>
      <c r="B624" s="22" t="s">
        <v>615</v>
      </c>
      <c r="C624" s="13">
        <v>9</v>
      </c>
      <c r="D624" s="13">
        <v>62.5</v>
      </c>
      <c r="E624" s="13">
        <f t="shared" si="9"/>
        <v>71.5</v>
      </c>
      <c r="F624" s="14" t="s">
        <v>12</v>
      </c>
    </row>
    <row r="625" spans="1:6" ht="21.75" customHeight="1">
      <c r="A625" s="11" t="s">
        <v>631</v>
      </c>
      <c r="B625" s="22" t="s">
        <v>615</v>
      </c>
      <c r="C625" s="13">
        <v>9.5</v>
      </c>
      <c r="D625" s="13">
        <v>62</v>
      </c>
      <c r="E625" s="13">
        <f t="shared" si="9"/>
        <v>71.5</v>
      </c>
      <c r="F625" s="14" t="s">
        <v>12</v>
      </c>
    </row>
    <row r="626" spans="1:6" ht="21.75" customHeight="1">
      <c r="A626" s="11" t="s">
        <v>632</v>
      </c>
      <c r="B626" s="22" t="s">
        <v>615</v>
      </c>
      <c r="C626" s="13">
        <v>9.5</v>
      </c>
      <c r="D626" s="13">
        <v>61.5</v>
      </c>
      <c r="E626" s="13">
        <f t="shared" si="9"/>
        <v>71</v>
      </c>
      <c r="F626" s="14" t="s">
        <v>12</v>
      </c>
    </row>
    <row r="627" spans="1:194" ht="21.75" customHeight="1">
      <c r="A627" s="11" t="s">
        <v>633</v>
      </c>
      <c r="B627" s="22" t="s">
        <v>615</v>
      </c>
      <c r="C627" s="13">
        <v>9.5</v>
      </c>
      <c r="D627" s="13">
        <v>61.5</v>
      </c>
      <c r="E627" s="13">
        <f t="shared" si="9"/>
        <v>71</v>
      </c>
      <c r="F627" s="14" t="s">
        <v>12</v>
      </c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  <c r="AH627" s="21"/>
      <c r="AI627" s="21"/>
      <c r="AJ627" s="21"/>
      <c r="AK627" s="21"/>
      <c r="AL627" s="21"/>
      <c r="AM627" s="21"/>
      <c r="AN627" s="21"/>
      <c r="AO627" s="21"/>
      <c r="AP627" s="21"/>
      <c r="AQ627" s="21"/>
      <c r="AR627" s="21"/>
      <c r="AS627" s="21"/>
      <c r="AT627" s="21"/>
      <c r="AU627" s="21"/>
      <c r="AV627" s="21"/>
      <c r="AW627" s="21"/>
      <c r="AX627" s="21"/>
      <c r="AY627" s="21"/>
      <c r="AZ627" s="21"/>
      <c r="BA627" s="21"/>
      <c r="BB627" s="21"/>
      <c r="BC627" s="21"/>
      <c r="BD627" s="21"/>
      <c r="BE627" s="21"/>
      <c r="BF627" s="21"/>
      <c r="BG627" s="21"/>
      <c r="BH627" s="21"/>
      <c r="BI627" s="21"/>
      <c r="BJ627" s="21"/>
      <c r="BK627" s="21"/>
      <c r="BL627" s="21"/>
      <c r="BM627" s="21"/>
      <c r="BN627" s="21"/>
      <c r="BO627" s="21"/>
      <c r="BP627" s="21"/>
      <c r="BQ627" s="21"/>
      <c r="BR627" s="21"/>
      <c r="BS627" s="21"/>
      <c r="BT627" s="21"/>
      <c r="BU627" s="21"/>
      <c r="BV627" s="21"/>
      <c r="BW627" s="21"/>
      <c r="BX627" s="21"/>
      <c r="BY627" s="21"/>
      <c r="BZ627" s="21"/>
      <c r="CA627" s="21"/>
      <c r="CB627" s="21"/>
      <c r="CC627" s="21"/>
      <c r="CD627" s="21"/>
      <c r="CE627" s="21"/>
      <c r="CF627" s="21"/>
      <c r="CG627" s="21"/>
      <c r="CH627" s="21"/>
      <c r="CI627" s="21"/>
      <c r="CJ627" s="21"/>
      <c r="CK627" s="21"/>
      <c r="CL627" s="21"/>
      <c r="CM627" s="21"/>
      <c r="CN627" s="21"/>
      <c r="CO627" s="21"/>
      <c r="CP627" s="21"/>
      <c r="CQ627" s="21"/>
      <c r="CR627" s="21"/>
      <c r="CS627" s="21"/>
      <c r="CT627" s="21"/>
      <c r="CU627" s="21"/>
      <c r="CV627" s="21"/>
      <c r="CW627" s="21"/>
      <c r="CX627" s="21"/>
      <c r="CY627" s="21"/>
      <c r="CZ627" s="21"/>
      <c r="DA627" s="21"/>
      <c r="DB627" s="21"/>
      <c r="DC627" s="21"/>
      <c r="DD627" s="21"/>
      <c r="DE627" s="21"/>
      <c r="DF627" s="21"/>
      <c r="DG627" s="21"/>
      <c r="DH627" s="21"/>
      <c r="DI627" s="21"/>
      <c r="DJ627" s="21"/>
      <c r="DK627" s="21"/>
      <c r="DL627" s="21"/>
      <c r="DM627" s="21"/>
      <c r="DN627" s="21"/>
      <c r="DO627" s="21"/>
      <c r="DP627" s="21"/>
      <c r="DQ627" s="21"/>
      <c r="DR627" s="21"/>
      <c r="DS627" s="21"/>
      <c r="DT627" s="21"/>
      <c r="DU627" s="21"/>
      <c r="DV627" s="21"/>
      <c r="DW627" s="21"/>
      <c r="DX627" s="21"/>
      <c r="DY627" s="21"/>
      <c r="DZ627" s="21"/>
      <c r="EA627" s="21"/>
      <c r="EB627" s="21"/>
      <c r="EC627" s="21"/>
      <c r="ED627" s="21"/>
      <c r="EE627" s="21"/>
      <c r="EF627" s="21"/>
      <c r="EG627" s="21"/>
      <c r="EH627" s="21"/>
      <c r="EI627" s="21"/>
      <c r="EJ627" s="21"/>
      <c r="EK627" s="21"/>
      <c r="EL627" s="21"/>
      <c r="EM627" s="21"/>
      <c r="EN627" s="21"/>
      <c r="EO627" s="21"/>
      <c r="EP627" s="21"/>
      <c r="EQ627" s="21"/>
      <c r="ER627" s="21"/>
      <c r="ES627" s="21"/>
      <c r="ET627" s="21"/>
      <c r="EU627" s="21"/>
      <c r="EV627" s="21"/>
      <c r="EW627" s="21"/>
      <c r="EX627" s="21"/>
      <c r="EY627" s="21"/>
      <c r="EZ627" s="21"/>
      <c r="FA627" s="21"/>
      <c r="FB627" s="21"/>
      <c r="FC627" s="21"/>
      <c r="FD627" s="21"/>
      <c r="FE627" s="21"/>
      <c r="FF627" s="21"/>
      <c r="FG627" s="21"/>
      <c r="FH627" s="21"/>
      <c r="FI627" s="21"/>
      <c r="FJ627" s="21"/>
      <c r="FK627" s="21"/>
      <c r="FL627" s="21"/>
      <c r="FM627" s="21"/>
      <c r="FN627" s="21"/>
      <c r="FO627" s="21"/>
      <c r="FP627" s="21"/>
      <c r="FQ627" s="21"/>
      <c r="FR627" s="21"/>
      <c r="FS627" s="21"/>
      <c r="FT627" s="21"/>
      <c r="FU627" s="21"/>
      <c r="FV627" s="21"/>
      <c r="FW627" s="21"/>
      <c r="FX627" s="21"/>
      <c r="FY627" s="21"/>
      <c r="FZ627" s="21"/>
      <c r="GA627" s="21"/>
      <c r="GB627" s="21"/>
      <c r="GC627" s="21"/>
      <c r="GD627" s="21"/>
      <c r="GE627" s="21"/>
      <c r="GF627" s="21"/>
      <c r="GG627" s="21"/>
      <c r="GH627" s="21"/>
      <c r="GI627" s="21"/>
      <c r="GJ627" s="21"/>
      <c r="GK627" s="21"/>
      <c r="GL627" s="21"/>
    </row>
    <row r="628" spans="1:6" ht="21.75" customHeight="1">
      <c r="A628" s="11" t="s">
        <v>634</v>
      </c>
      <c r="B628" s="22" t="s">
        <v>615</v>
      </c>
      <c r="C628" s="13">
        <v>11.5</v>
      </c>
      <c r="D628" s="13">
        <v>59</v>
      </c>
      <c r="E628" s="13">
        <f t="shared" si="9"/>
        <v>70.5</v>
      </c>
      <c r="F628" s="14" t="s">
        <v>12</v>
      </c>
    </row>
    <row r="629" spans="1:6" ht="21.75" customHeight="1">
      <c r="A629" s="11" t="s">
        <v>635</v>
      </c>
      <c r="B629" s="22" t="s">
        <v>615</v>
      </c>
      <c r="C629" s="13">
        <v>10.5</v>
      </c>
      <c r="D629" s="13">
        <v>59.5</v>
      </c>
      <c r="E629" s="13">
        <f t="shared" si="9"/>
        <v>70</v>
      </c>
      <c r="F629" s="14" t="s">
        <v>12</v>
      </c>
    </row>
    <row r="630" spans="1:6" ht="21.75" customHeight="1">
      <c r="A630" s="11" t="s">
        <v>636</v>
      </c>
      <c r="B630" s="22" t="s">
        <v>615</v>
      </c>
      <c r="C630" s="13">
        <v>11</v>
      </c>
      <c r="D630" s="13">
        <v>59</v>
      </c>
      <c r="E630" s="13">
        <f t="shared" si="9"/>
        <v>70</v>
      </c>
      <c r="F630" s="14" t="s">
        <v>12</v>
      </c>
    </row>
    <row r="631" spans="1:6" ht="21.75" customHeight="1">
      <c r="A631" s="11" t="s">
        <v>637</v>
      </c>
      <c r="B631" s="22" t="s">
        <v>615</v>
      </c>
      <c r="C631" s="13">
        <v>12</v>
      </c>
      <c r="D631" s="13">
        <v>58</v>
      </c>
      <c r="E631" s="13">
        <f t="shared" si="9"/>
        <v>70</v>
      </c>
      <c r="F631" s="14" t="s">
        <v>12</v>
      </c>
    </row>
    <row r="632" spans="1:194" ht="21.75" customHeight="1">
      <c r="A632" s="11" t="s">
        <v>638</v>
      </c>
      <c r="B632" s="22" t="s">
        <v>615</v>
      </c>
      <c r="C632" s="13">
        <v>9</v>
      </c>
      <c r="D632" s="13">
        <v>60.5</v>
      </c>
      <c r="E632" s="13">
        <f t="shared" si="9"/>
        <v>69.5</v>
      </c>
      <c r="F632" s="14" t="s">
        <v>12</v>
      </c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  <c r="CS632" s="3"/>
      <c r="CT632" s="3"/>
      <c r="CU632" s="3"/>
      <c r="CV632" s="3"/>
      <c r="CW632" s="3"/>
      <c r="CX632" s="3"/>
      <c r="CY632" s="3"/>
      <c r="CZ632" s="3"/>
      <c r="DA632" s="3"/>
      <c r="DB632" s="3"/>
      <c r="DC632" s="3"/>
      <c r="DD632" s="3"/>
      <c r="DE632" s="3"/>
      <c r="DF632" s="3"/>
      <c r="DG632" s="3"/>
      <c r="DH632" s="3"/>
      <c r="DI632" s="3"/>
      <c r="DJ632" s="3"/>
      <c r="DK632" s="3"/>
      <c r="DL632" s="3"/>
      <c r="DM632" s="3"/>
      <c r="DN632" s="3"/>
      <c r="DO632" s="3"/>
      <c r="DP632" s="3"/>
      <c r="DQ632" s="3"/>
      <c r="DR632" s="3"/>
      <c r="DS632" s="3"/>
      <c r="DT632" s="3"/>
      <c r="DU632" s="3"/>
      <c r="DV632" s="3"/>
      <c r="DW632" s="3"/>
      <c r="DX632" s="3"/>
      <c r="DY632" s="3"/>
      <c r="DZ632" s="3"/>
      <c r="EA632" s="3"/>
      <c r="EB632" s="3"/>
      <c r="EC632" s="3"/>
      <c r="ED632" s="3"/>
      <c r="EE632" s="3"/>
      <c r="EF632" s="3"/>
      <c r="EG632" s="3"/>
      <c r="EH632" s="3"/>
      <c r="EI632" s="3"/>
      <c r="EJ632" s="3"/>
      <c r="EK632" s="3"/>
      <c r="EL632" s="3"/>
      <c r="EM632" s="3"/>
      <c r="EN632" s="3"/>
      <c r="EO632" s="3"/>
      <c r="EP632" s="3"/>
      <c r="EQ632" s="3"/>
      <c r="ER632" s="3"/>
      <c r="ES632" s="3"/>
      <c r="ET632" s="3"/>
      <c r="EU632" s="3"/>
      <c r="EV632" s="3"/>
      <c r="EW632" s="3"/>
      <c r="EX632" s="3"/>
      <c r="EY632" s="3"/>
      <c r="EZ632" s="3"/>
      <c r="FA632" s="3"/>
      <c r="FB632" s="3"/>
      <c r="FC632" s="3"/>
      <c r="FD632" s="3"/>
      <c r="FE632" s="3"/>
      <c r="FF632" s="3"/>
      <c r="FG632" s="3"/>
      <c r="FH632" s="3"/>
      <c r="FI632" s="3"/>
      <c r="FJ632" s="3"/>
      <c r="FK632" s="3"/>
      <c r="FL632" s="3"/>
      <c r="FM632" s="3"/>
      <c r="FN632" s="3"/>
      <c r="FO632" s="3"/>
      <c r="FP632" s="3"/>
      <c r="FQ632" s="3"/>
      <c r="FR632" s="3"/>
      <c r="FS632" s="3"/>
      <c r="FT632" s="3"/>
      <c r="FU632" s="3"/>
      <c r="FV632" s="3"/>
      <c r="FW632" s="3"/>
      <c r="FX632" s="3"/>
      <c r="FY632" s="3"/>
      <c r="FZ632" s="3"/>
      <c r="GA632" s="3"/>
      <c r="GB632" s="3"/>
      <c r="GC632" s="3"/>
      <c r="GD632" s="3"/>
      <c r="GE632" s="3"/>
      <c r="GF632" s="3"/>
      <c r="GG632" s="3"/>
      <c r="GH632" s="3"/>
      <c r="GI632" s="3"/>
      <c r="GJ632" s="3"/>
      <c r="GK632" s="3"/>
      <c r="GL632" s="3"/>
    </row>
    <row r="633" spans="1:6" ht="21.75" customHeight="1">
      <c r="A633" s="11" t="s">
        <v>639</v>
      </c>
      <c r="B633" s="22" t="s">
        <v>615</v>
      </c>
      <c r="C633" s="13">
        <v>11</v>
      </c>
      <c r="D633" s="13">
        <v>58.5</v>
      </c>
      <c r="E633" s="13">
        <f t="shared" si="9"/>
        <v>69.5</v>
      </c>
      <c r="F633" s="14" t="s">
        <v>12</v>
      </c>
    </row>
    <row r="634" spans="1:6" ht="21.75" customHeight="1">
      <c r="A634" s="11" t="s">
        <v>640</v>
      </c>
      <c r="B634" s="22" t="s">
        <v>615</v>
      </c>
      <c r="C634" s="13">
        <v>7</v>
      </c>
      <c r="D634" s="13">
        <v>62</v>
      </c>
      <c r="E634" s="13">
        <f t="shared" si="9"/>
        <v>69</v>
      </c>
      <c r="F634" s="14" t="s">
        <v>12</v>
      </c>
    </row>
    <row r="635" spans="1:6" ht="21.75" customHeight="1">
      <c r="A635" s="11" t="s">
        <v>641</v>
      </c>
      <c r="B635" s="22" t="s">
        <v>615</v>
      </c>
      <c r="C635" s="13">
        <v>7.5</v>
      </c>
      <c r="D635" s="13">
        <v>61</v>
      </c>
      <c r="E635" s="13">
        <f t="shared" si="9"/>
        <v>68.5</v>
      </c>
      <c r="F635" s="14" t="s">
        <v>12</v>
      </c>
    </row>
    <row r="636" spans="1:6" ht="21.75" customHeight="1">
      <c r="A636" s="11" t="s">
        <v>642</v>
      </c>
      <c r="B636" s="22" t="s">
        <v>615</v>
      </c>
      <c r="C636" s="13">
        <v>8.5</v>
      </c>
      <c r="D636" s="13">
        <v>60</v>
      </c>
      <c r="E636" s="13">
        <f t="shared" si="9"/>
        <v>68.5</v>
      </c>
      <c r="F636" s="14" t="s">
        <v>12</v>
      </c>
    </row>
    <row r="637" spans="1:6" ht="21.75" customHeight="1">
      <c r="A637" s="11" t="s">
        <v>643</v>
      </c>
      <c r="B637" s="22" t="s">
        <v>615</v>
      </c>
      <c r="C637" s="13">
        <v>8.5</v>
      </c>
      <c r="D637" s="13">
        <v>60</v>
      </c>
      <c r="E637" s="13">
        <f t="shared" si="9"/>
        <v>68.5</v>
      </c>
      <c r="F637" s="14" t="s">
        <v>12</v>
      </c>
    </row>
    <row r="638" spans="1:6" ht="21.75" customHeight="1">
      <c r="A638" s="11" t="s">
        <v>644</v>
      </c>
      <c r="B638" s="22" t="s">
        <v>615</v>
      </c>
      <c r="C638" s="13">
        <v>9.5</v>
      </c>
      <c r="D638" s="13">
        <v>58.5</v>
      </c>
      <c r="E638" s="13">
        <f t="shared" si="9"/>
        <v>68</v>
      </c>
      <c r="F638" s="13"/>
    </row>
    <row r="639" spans="1:6" ht="21.75" customHeight="1">
      <c r="A639" s="11" t="s">
        <v>645</v>
      </c>
      <c r="B639" s="22" t="s">
        <v>615</v>
      </c>
      <c r="C639" s="13">
        <v>12</v>
      </c>
      <c r="D639" s="13">
        <v>56</v>
      </c>
      <c r="E639" s="13">
        <f t="shared" si="9"/>
        <v>68</v>
      </c>
      <c r="F639" s="13"/>
    </row>
    <row r="640" spans="1:6" ht="21.75" customHeight="1">
      <c r="A640" s="11" t="s">
        <v>646</v>
      </c>
      <c r="B640" s="22" t="s">
        <v>615</v>
      </c>
      <c r="C640" s="13">
        <v>9.5</v>
      </c>
      <c r="D640" s="13">
        <v>58</v>
      </c>
      <c r="E640" s="13">
        <f t="shared" si="9"/>
        <v>67.5</v>
      </c>
      <c r="F640" s="13"/>
    </row>
    <row r="641" spans="1:6" ht="21.75" customHeight="1">
      <c r="A641" s="11" t="s">
        <v>647</v>
      </c>
      <c r="B641" s="22" t="s">
        <v>615</v>
      </c>
      <c r="C641" s="13">
        <v>10.5</v>
      </c>
      <c r="D641" s="13">
        <v>57</v>
      </c>
      <c r="E641" s="13">
        <f t="shared" si="9"/>
        <v>67.5</v>
      </c>
      <c r="F641" s="13"/>
    </row>
    <row r="642" spans="1:194" ht="21.75" customHeight="1">
      <c r="A642" s="11" t="s">
        <v>648</v>
      </c>
      <c r="B642" s="22" t="s">
        <v>615</v>
      </c>
      <c r="C642" s="13">
        <v>9</v>
      </c>
      <c r="D642" s="13">
        <v>58</v>
      </c>
      <c r="E642" s="13">
        <f t="shared" si="9"/>
        <v>67</v>
      </c>
      <c r="F642" s="13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  <c r="DE642" s="4"/>
      <c r="DF642" s="4"/>
      <c r="DG642" s="4"/>
      <c r="DH642" s="4"/>
      <c r="DI642" s="4"/>
      <c r="DJ642" s="4"/>
      <c r="DK642" s="4"/>
      <c r="DL642" s="4"/>
      <c r="DM642" s="4"/>
      <c r="DN642" s="4"/>
      <c r="DO642" s="4"/>
      <c r="DP642" s="4"/>
      <c r="DQ642" s="4"/>
      <c r="DR642" s="4"/>
      <c r="DS642" s="4"/>
      <c r="DT642" s="4"/>
      <c r="DU642" s="4"/>
      <c r="DV642" s="4"/>
      <c r="DW642" s="4"/>
      <c r="DX642" s="4"/>
      <c r="DY642" s="4"/>
      <c r="DZ642" s="4"/>
      <c r="EA642" s="4"/>
      <c r="EB642" s="4"/>
      <c r="EC642" s="4"/>
      <c r="ED642" s="4"/>
      <c r="EE642" s="4"/>
      <c r="EF642" s="4"/>
      <c r="EG642" s="4"/>
      <c r="EH642" s="4"/>
      <c r="EI642" s="4"/>
      <c r="EJ642" s="4"/>
      <c r="EK642" s="4"/>
      <c r="EL642" s="4"/>
      <c r="EM642" s="4"/>
      <c r="EN642" s="4"/>
      <c r="EO642" s="4"/>
      <c r="EP642" s="4"/>
      <c r="EQ642" s="4"/>
      <c r="ER642" s="4"/>
      <c r="ES642" s="4"/>
      <c r="ET642" s="4"/>
      <c r="EU642" s="4"/>
      <c r="EV642" s="4"/>
      <c r="EW642" s="4"/>
      <c r="EX642" s="4"/>
      <c r="EY642" s="4"/>
      <c r="EZ642" s="4"/>
      <c r="FA642" s="4"/>
      <c r="FB642" s="4"/>
      <c r="FC642" s="4"/>
      <c r="FD642" s="4"/>
      <c r="FE642" s="4"/>
      <c r="FF642" s="4"/>
      <c r="FG642" s="4"/>
      <c r="FH642" s="4"/>
      <c r="FI642" s="4"/>
      <c r="FJ642" s="4"/>
      <c r="FK642" s="4"/>
      <c r="FL642" s="4"/>
      <c r="FM642" s="4"/>
      <c r="FN642" s="4"/>
      <c r="FO642" s="4"/>
      <c r="FP642" s="4"/>
      <c r="FQ642" s="4"/>
      <c r="FR642" s="4"/>
      <c r="FS642" s="4"/>
      <c r="FT642" s="4"/>
      <c r="FU642" s="4"/>
      <c r="FV642" s="4"/>
      <c r="FW642" s="4"/>
      <c r="FX642" s="4"/>
      <c r="FY642" s="4"/>
      <c r="FZ642" s="4"/>
      <c r="GA642" s="4"/>
      <c r="GB642" s="4"/>
      <c r="GC642" s="4"/>
      <c r="GD642" s="4"/>
      <c r="GE642" s="4"/>
      <c r="GF642" s="4"/>
      <c r="GG642" s="4"/>
      <c r="GH642" s="4"/>
      <c r="GI642" s="4"/>
      <c r="GJ642" s="4"/>
      <c r="GK642" s="4"/>
      <c r="GL642" s="4"/>
    </row>
    <row r="643" spans="1:194" ht="21.75" customHeight="1">
      <c r="A643" s="11" t="s">
        <v>649</v>
      </c>
      <c r="B643" s="22" t="s">
        <v>615</v>
      </c>
      <c r="C643" s="13">
        <v>10.5</v>
      </c>
      <c r="D643" s="13">
        <v>56.5</v>
      </c>
      <c r="E643" s="13">
        <f t="shared" si="9"/>
        <v>67</v>
      </c>
      <c r="F643" s="13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  <c r="DE643" s="4"/>
      <c r="DF643" s="4"/>
      <c r="DG643" s="4"/>
      <c r="DH643" s="4"/>
      <c r="DI643" s="4"/>
      <c r="DJ643" s="4"/>
      <c r="DK643" s="4"/>
      <c r="DL643" s="4"/>
      <c r="DM643" s="4"/>
      <c r="DN643" s="4"/>
      <c r="DO643" s="4"/>
      <c r="DP643" s="4"/>
      <c r="DQ643" s="4"/>
      <c r="DR643" s="4"/>
      <c r="DS643" s="4"/>
      <c r="DT643" s="4"/>
      <c r="DU643" s="4"/>
      <c r="DV643" s="4"/>
      <c r="DW643" s="4"/>
      <c r="DX643" s="4"/>
      <c r="DY643" s="4"/>
      <c r="DZ643" s="4"/>
      <c r="EA643" s="4"/>
      <c r="EB643" s="4"/>
      <c r="EC643" s="4"/>
      <c r="ED643" s="4"/>
      <c r="EE643" s="4"/>
      <c r="EF643" s="4"/>
      <c r="EG643" s="4"/>
      <c r="EH643" s="4"/>
      <c r="EI643" s="4"/>
      <c r="EJ643" s="4"/>
      <c r="EK643" s="4"/>
      <c r="EL643" s="4"/>
      <c r="EM643" s="4"/>
      <c r="EN643" s="4"/>
      <c r="EO643" s="4"/>
      <c r="EP643" s="4"/>
      <c r="EQ643" s="4"/>
      <c r="ER643" s="4"/>
      <c r="ES643" s="4"/>
      <c r="ET643" s="4"/>
      <c r="EU643" s="4"/>
      <c r="EV643" s="4"/>
      <c r="EW643" s="4"/>
      <c r="EX643" s="4"/>
      <c r="EY643" s="4"/>
      <c r="EZ643" s="4"/>
      <c r="FA643" s="4"/>
      <c r="FB643" s="4"/>
      <c r="FC643" s="4"/>
      <c r="FD643" s="4"/>
      <c r="FE643" s="4"/>
      <c r="FF643" s="4"/>
      <c r="FG643" s="4"/>
      <c r="FH643" s="4"/>
      <c r="FI643" s="4"/>
      <c r="FJ643" s="4"/>
      <c r="FK643" s="4"/>
      <c r="FL643" s="4"/>
      <c r="FM643" s="4"/>
      <c r="FN643" s="4"/>
      <c r="FO643" s="4"/>
      <c r="FP643" s="4"/>
      <c r="FQ643" s="4"/>
      <c r="FR643" s="4"/>
      <c r="FS643" s="4"/>
      <c r="FT643" s="4"/>
      <c r="FU643" s="4"/>
      <c r="FV643" s="4"/>
      <c r="FW643" s="4"/>
      <c r="FX643" s="4"/>
      <c r="FY643" s="4"/>
      <c r="FZ643" s="4"/>
      <c r="GA643" s="4"/>
      <c r="GB643" s="4"/>
      <c r="GC643" s="4"/>
      <c r="GD643" s="4"/>
      <c r="GE643" s="4"/>
      <c r="GF643" s="4"/>
      <c r="GG643" s="4"/>
      <c r="GH643" s="4"/>
      <c r="GI643" s="4"/>
      <c r="GJ643" s="4"/>
      <c r="GK643" s="4"/>
      <c r="GL643" s="4"/>
    </row>
    <row r="644" spans="1:6" ht="21.75" customHeight="1">
      <c r="A644" s="11" t="s">
        <v>650</v>
      </c>
      <c r="B644" s="22" t="s">
        <v>615</v>
      </c>
      <c r="C644" s="13">
        <v>8.5</v>
      </c>
      <c r="D644" s="13">
        <v>58</v>
      </c>
      <c r="E644" s="13">
        <f t="shared" si="9"/>
        <v>66.5</v>
      </c>
      <c r="F644" s="13"/>
    </row>
    <row r="645" spans="1:6" ht="21.75" customHeight="1">
      <c r="A645" s="11" t="s">
        <v>651</v>
      </c>
      <c r="B645" s="22" t="s">
        <v>615</v>
      </c>
      <c r="C645" s="13">
        <v>10</v>
      </c>
      <c r="D645" s="13">
        <v>56.5</v>
      </c>
      <c r="E645" s="13">
        <f t="shared" si="9"/>
        <v>66.5</v>
      </c>
      <c r="F645" s="13"/>
    </row>
    <row r="646" spans="1:6" ht="21.75" customHeight="1">
      <c r="A646" s="11" t="s">
        <v>652</v>
      </c>
      <c r="B646" s="22" t="s">
        <v>615</v>
      </c>
      <c r="C646" s="13">
        <v>10.5</v>
      </c>
      <c r="D646" s="13">
        <v>56</v>
      </c>
      <c r="E646" s="13">
        <f t="shared" si="9"/>
        <v>66.5</v>
      </c>
      <c r="F646" s="13"/>
    </row>
    <row r="647" spans="1:6" ht="21.75" customHeight="1">
      <c r="A647" s="11" t="s">
        <v>653</v>
      </c>
      <c r="B647" s="22" t="s">
        <v>615</v>
      </c>
      <c r="C647" s="13">
        <v>8</v>
      </c>
      <c r="D647" s="13">
        <v>58</v>
      </c>
      <c r="E647" s="13">
        <f t="shared" si="9"/>
        <v>66</v>
      </c>
      <c r="F647" s="13"/>
    </row>
    <row r="648" spans="1:6" ht="21.75" customHeight="1">
      <c r="A648" s="11" t="s">
        <v>654</v>
      </c>
      <c r="B648" s="22" t="s">
        <v>615</v>
      </c>
      <c r="C648" s="15">
        <v>8.5</v>
      </c>
      <c r="D648" s="15">
        <v>57.5</v>
      </c>
      <c r="E648" s="13">
        <f t="shared" si="9"/>
        <v>66</v>
      </c>
      <c r="F648" s="15"/>
    </row>
    <row r="649" spans="1:6" ht="21.75" customHeight="1">
      <c r="A649" s="11" t="s">
        <v>655</v>
      </c>
      <c r="B649" s="22" t="s">
        <v>615</v>
      </c>
      <c r="C649" s="13">
        <v>11</v>
      </c>
      <c r="D649" s="13">
        <v>55</v>
      </c>
      <c r="E649" s="13">
        <f t="shared" si="9"/>
        <v>66</v>
      </c>
      <c r="F649" s="13"/>
    </row>
    <row r="650" spans="1:6" ht="21.75" customHeight="1">
      <c r="A650" s="11" t="s">
        <v>656</v>
      </c>
      <c r="B650" s="22" t="s">
        <v>615</v>
      </c>
      <c r="C650" s="13">
        <v>8.5</v>
      </c>
      <c r="D650" s="13">
        <v>57</v>
      </c>
      <c r="E650" s="13">
        <f t="shared" si="9"/>
        <v>65.5</v>
      </c>
      <c r="F650" s="13"/>
    </row>
    <row r="651" spans="1:6" ht="21.75" customHeight="1">
      <c r="A651" s="11" t="s">
        <v>657</v>
      </c>
      <c r="B651" s="22" t="s">
        <v>615</v>
      </c>
      <c r="C651" s="13">
        <v>9</v>
      </c>
      <c r="D651" s="13">
        <v>56.5</v>
      </c>
      <c r="E651" s="13">
        <f t="shared" si="9"/>
        <v>65.5</v>
      </c>
      <c r="F651" s="13"/>
    </row>
    <row r="652" spans="1:6" ht="21.75" customHeight="1">
      <c r="A652" s="11" t="s">
        <v>658</v>
      </c>
      <c r="B652" s="22" t="s">
        <v>615</v>
      </c>
      <c r="C652" s="13">
        <v>9</v>
      </c>
      <c r="D652" s="13">
        <v>56.5</v>
      </c>
      <c r="E652" s="13">
        <f t="shared" si="9"/>
        <v>65.5</v>
      </c>
      <c r="F652" s="13"/>
    </row>
    <row r="653" spans="1:6" ht="21.75" customHeight="1">
      <c r="A653" s="11" t="s">
        <v>659</v>
      </c>
      <c r="B653" s="22" t="s">
        <v>615</v>
      </c>
      <c r="C653" s="15">
        <v>8.5</v>
      </c>
      <c r="D653" s="15">
        <v>56.5</v>
      </c>
      <c r="E653" s="13">
        <f t="shared" si="9"/>
        <v>65</v>
      </c>
      <c r="F653" s="15"/>
    </row>
    <row r="654" spans="1:6" ht="21.75" customHeight="1">
      <c r="A654" s="11" t="s">
        <v>660</v>
      </c>
      <c r="B654" s="22" t="s">
        <v>615</v>
      </c>
      <c r="C654" s="13">
        <v>8</v>
      </c>
      <c r="D654" s="13">
        <v>56.5</v>
      </c>
      <c r="E654" s="13">
        <f t="shared" si="9"/>
        <v>64.5</v>
      </c>
      <c r="F654" s="13"/>
    </row>
    <row r="655" spans="1:6" ht="21.75" customHeight="1">
      <c r="A655" s="11" t="s">
        <v>661</v>
      </c>
      <c r="B655" s="22" t="s">
        <v>615</v>
      </c>
      <c r="C655" s="13">
        <v>8.5</v>
      </c>
      <c r="D655" s="13">
        <v>56</v>
      </c>
      <c r="E655" s="13">
        <f t="shared" si="9"/>
        <v>64.5</v>
      </c>
      <c r="F655" s="13"/>
    </row>
    <row r="656" spans="1:6" ht="21.75" customHeight="1">
      <c r="A656" s="11" t="s">
        <v>662</v>
      </c>
      <c r="B656" s="22" t="s">
        <v>615</v>
      </c>
      <c r="C656" s="13">
        <v>10.5</v>
      </c>
      <c r="D656" s="13">
        <v>53.5</v>
      </c>
      <c r="E656" s="13">
        <f t="shared" si="9"/>
        <v>64</v>
      </c>
      <c r="F656" s="13"/>
    </row>
    <row r="657" spans="1:6" ht="21.75" customHeight="1">
      <c r="A657" s="11" t="s">
        <v>663</v>
      </c>
      <c r="B657" s="22" t="s">
        <v>615</v>
      </c>
      <c r="C657" s="13">
        <v>10.5</v>
      </c>
      <c r="D657" s="13">
        <v>53.5</v>
      </c>
      <c r="E657" s="13">
        <f t="shared" si="9"/>
        <v>64</v>
      </c>
      <c r="F657" s="13"/>
    </row>
    <row r="658" spans="1:6" ht="21.75" customHeight="1">
      <c r="A658" s="11" t="s">
        <v>664</v>
      </c>
      <c r="B658" s="22" t="s">
        <v>615</v>
      </c>
      <c r="C658" s="13">
        <v>7</v>
      </c>
      <c r="D658" s="13">
        <v>56</v>
      </c>
      <c r="E658" s="13">
        <f t="shared" si="9"/>
        <v>63</v>
      </c>
      <c r="F658" s="13"/>
    </row>
    <row r="659" spans="1:194" ht="21.75" customHeight="1">
      <c r="A659" s="11" t="s">
        <v>665</v>
      </c>
      <c r="B659" s="22" t="s">
        <v>615</v>
      </c>
      <c r="C659" s="13">
        <v>7.5</v>
      </c>
      <c r="D659" s="13">
        <v>55.5</v>
      </c>
      <c r="E659" s="13">
        <f t="shared" si="9"/>
        <v>63</v>
      </c>
      <c r="F659" s="13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  <c r="DE659" s="4"/>
      <c r="DF659" s="4"/>
      <c r="DG659" s="4"/>
      <c r="DH659" s="4"/>
      <c r="DI659" s="4"/>
      <c r="DJ659" s="4"/>
      <c r="DK659" s="4"/>
      <c r="DL659" s="4"/>
      <c r="DM659" s="4"/>
      <c r="DN659" s="4"/>
      <c r="DO659" s="4"/>
      <c r="DP659" s="4"/>
      <c r="DQ659" s="4"/>
      <c r="DR659" s="4"/>
      <c r="DS659" s="4"/>
      <c r="DT659" s="4"/>
      <c r="DU659" s="4"/>
      <c r="DV659" s="4"/>
      <c r="DW659" s="4"/>
      <c r="DX659" s="4"/>
      <c r="DY659" s="4"/>
      <c r="DZ659" s="4"/>
      <c r="EA659" s="4"/>
      <c r="EB659" s="4"/>
      <c r="EC659" s="4"/>
      <c r="ED659" s="4"/>
      <c r="EE659" s="4"/>
      <c r="EF659" s="4"/>
      <c r="EG659" s="4"/>
      <c r="EH659" s="4"/>
      <c r="EI659" s="4"/>
      <c r="EJ659" s="4"/>
      <c r="EK659" s="4"/>
      <c r="EL659" s="4"/>
      <c r="EM659" s="4"/>
      <c r="EN659" s="4"/>
      <c r="EO659" s="4"/>
      <c r="EP659" s="4"/>
      <c r="EQ659" s="4"/>
      <c r="ER659" s="4"/>
      <c r="ES659" s="4"/>
      <c r="ET659" s="4"/>
      <c r="EU659" s="4"/>
      <c r="EV659" s="4"/>
      <c r="EW659" s="4"/>
      <c r="EX659" s="4"/>
      <c r="EY659" s="4"/>
      <c r="EZ659" s="4"/>
      <c r="FA659" s="4"/>
      <c r="FB659" s="4"/>
      <c r="FC659" s="4"/>
      <c r="FD659" s="4"/>
      <c r="FE659" s="4"/>
      <c r="FF659" s="4"/>
      <c r="FG659" s="4"/>
      <c r="FH659" s="4"/>
      <c r="FI659" s="4"/>
      <c r="FJ659" s="4"/>
      <c r="FK659" s="4"/>
      <c r="FL659" s="4"/>
      <c r="FM659" s="4"/>
      <c r="FN659" s="4"/>
      <c r="FO659" s="4"/>
      <c r="FP659" s="4"/>
      <c r="FQ659" s="4"/>
      <c r="FR659" s="4"/>
      <c r="FS659" s="4"/>
      <c r="FT659" s="4"/>
      <c r="FU659" s="4"/>
      <c r="FV659" s="4"/>
      <c r="FW659" s="4"/>
      <c r="FX659" s="4"/>
      <c r="FY659" s="4"/>
      <c r="FZ659" s="4"/>
      <c r="GA659" s="4"/>
      <c r="GB659" s="4"/>
      <c r="GC659" s="4"/>
      <c r="GD659" s="4"/>
      <c r="GE659" s="4"/>
      <c r="GF659" s="4"/>
      <c r="GG659" s="4"/>
      <c r="GH659" s="4"/>
      <c r="GI659" s="4"/>
      <c r="GJ659" s="4"/>
      <c r="GK659" s="4"/>
      <c r="GL659" s="4"/>
    </row>
    <row r="660" spans="1:6" ht="21.75" customHeight="1">
      <c r="A660" s="11" t="s">
        <v>666</v>
      </c>
      <c r="B660" s="22" t="s">
        <v>615</v>
      </c>
      <c r="C660" s="13">
        <v>10</v>
      </c>
      <c r="D660" s="13">
        <v>53</v>
      </c>
      <c r="E660" s="13">
        <f t="shared" si="9"/>
        <v>63</v>
      </c>
      <c r="F660" s="13"/>
    </row>
    <row r="661" spans="1:6" ht="21.75" customHeight="1">
      <c r="A661" s="11" t="s">
        <v>667</v>
      </c>
      <c r="B661" s="22" t="s">
        <v>615</v>
      </c>
      <c r="C661" s="13">
        <v>10.5</v>
      </c>
      <c r="D661" s="13">
        <v>52</v>
      </c>
      <c r="E661" s="13">
        <f t="shared" si="9"/>
        <v>62.5</v>
      </c>
      <c r="F661" s="13"/>
    </row>
    <row r="662" spans="1:6" ht="21.75" customHeight="1">
      <c r="A662" s="11" t="s">
        <v>668</v>
      </c>
      <c r="B662" s="22" t="s">
        <v>615</v>
      </c>
      <c r="C662" s="13">
        <v>10</v>
      </c>
      <c r="D662" s="13">
        <v>52</v>
      </c>
      <c r="E662" s="13">
        <f t="shared" si="9"/>
        <v>62</v>
      </c>
      <c r="F662" s="13"/>
    </row>
    <row r="663" spans="1:6" ht="21.75" customHeight="1">
      <c r="A663" s="11" t="s">
        <v>669</v>
      </c>
      <c r="B663" s="22" t="s">
        <v>615</v>
      </c>
      <c r="C663" s="13">
        <v>8.5</v>
      </c>
      <c r="D663" s="13">
        <v>52.5</v>
      </c>
      <c r="E663" s="13">
        <f t="shared" si="9"/>
        <v>61</v>
      </c>
      <c r="F663" s="13"/>
    </row>
    <row r="664" spans="1:194" ht="21.75" customHeight="1">
      <c r="A664" s="11" t="s">
        <v>670</v>
      </c>
      <c r="B664" s="22" t="s">
        <v>615</v>
      </c>
      <c r="C664" s="13">
        <v>14</v>
      </c>
      <c r="D664" s="13">
        <v>47</v>
      </c>
      <c r="E664" s="13">
        <f t="shared" si="9"/>
        <v>61</v>
      </c>
      <c r="F664" s="13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  <c r="DE664" s="4"/>
      <c r="DF664" s="4"/>
      <c r="DG664" s="4"/>
      <c r="DH664" s="4"/>
      <c r="DI664" s="4"/>
      <c r="DJ664" s="4"/>
      <c r="DK664" s="4"/>
      <c r="DL664" s="4"/>
      <c r="DM664" s="4"/>
      <c r="DN664" s="4"/>
      <c r="DO664" s="4"/>
      <c r="DP664" s="4"/>
      <c r="DQ664" s="4"/>
      <c r="DR664" s="4"/>
      <c r="DS664" s="4"/>
      <c r="DT664" s="4"/>
      <c r="DU664" s="4"/>
      <c r="DV664" s="4"/>
      <c r="DW664" s="4"/>
      <c r="DX664" s="4"/>
      <c r="DY664" s="4"/>
      <c r="DZ664" s="4"/>
      <c r="EA664" s="4"/>
      <c r="EB664" s="4"/>
      <c r="EC664" s="4"/>
      <c r="ED664" s="4"/>
      <c r="EE664" s="4"/>
      <c r="EF664" s="4"/>
      <c r="EG664" s="4"/>
      <c r="EH664" s="4"/>
      <c r="EI664" s="4"/>
      <c r="EJ664" s="4"/>
      <c r="EK664" s="4"/>
      <c r="EL664" s="4"/>
      <c r="EM664" s="4"/>
      <c r="EN664" s="4"/>
      <c r="EO664" s="4"/>
      <c r="EP664" s="4"/>
      <c r="EQ664" s="4"/>
      <c r="ER664" s="4"/>
      <c r="ES664" s="4"/>
      <c r="ET664" s="4"/>
      <c r="EU664" s="4"/>
      <c r="EV664" s="4"/>
      <c r="EW664" s="4"/>
      <c r="EX664" s="4"/>
      <c r="EY664" s="4"/>
      <c r="EZ664" s="4"/>
      <c r="FA664" s="4"/>
      <c r="FB664" s="4"/>
      <c r="FC664" s="4"/>
      <c r="FD664" s="4"/>
      <c r="FE664" s="4"/>
      <c r="FF664" s="4"/>
      <c r="FG664" s="4"/>
      <c r="FH664" s="4"/>
      <c r="FI664" s="4"/>
      <c r="FJ664" s="4"/>
      <c r="FK664" s="4"/>
      <c r="FL664" s="4"/>
      <c r="FM664" s="4"/>
      <c r="FN664" s="4"/>
      <c r="FO664" s="4"/>
      <c r="FP664" s="4"/>
      <c r="FQ664" s="4"/>
      <c r="FR664" s="4"/>
      <c r="FS664" s="4"/>
      <c r="FT664" s="4"/>
      <c r="FU664" s="4"/>
      <c r="FV664" s="4"/>
      <c r="FW664" s="4"/>
      <c r="FX664" s="4"/>
      <c r="FY664" s="4"/>
      <c r="FZ664" s="4"/>
      <c r="GA664" s="4"/>
      <c r="GB664" s="4"/>
      <c r="GC664" s="4"/>
      <c r="GD664" s="4"/>
      <c r="GE664" s="4"/>
      <c r="GF664" s="4"/>
      <c r="GG664" s="4"/>
      <c r="GH664" s="4"/>
      <c r="GI664" s="4"/>
      <c r="GJ664" s="4"/>
      <c r="GK664" s="4"/>
      <c r="GL664" s="4"/>
    </row>
    <row r="665" spans="1:6" ht="21.75" customHeight="1">
      <c r="A665" s="11" t="s">
        <v>671</v>
      </c>
      <c r="B665" s="22" t="s">
        <v>615</v>
      </c>
      <c r="C665" s="13">
        <v>9</v>
      </c>
      <c r="D665" s="13">
        <v>51.5</v>
      </c>
      <c r="E665" s="13">
        <f t="shared" si="9"/>
        <v>60.5</v>
      </c>
      <c r="F665" s="13"/>
    </row>
    <row r="666" spans="1:194" ht="21.75" customHeight="1">
      <c r="A666" s="11" t="s">
        <v>672</v>
      </c>
      <c r="B666" s="22" t="s">
        <v>615</v>
      </c>
      <c r="C666" s="13">
        <v>8</v>
      </c>
      <c r="D666" s="13">
        <v>52</v>
      </c>
      <c r="E666" s="13">
        <f t="shared" si="9"/>
        <v>60</v>
      </c>
      <c r="F666" s="13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  <c r="AE666" s="21"/>
      <c r="AF666" s="21"/>
      <c r="AG666" s="21"/>
      <c r="AH666" s="21"/>
      <c r="AI666" s="21"/>
      <c r="AJ666" s="21"/>
      <c r="AK666" s="21"/>
      <c r="AL666" s="21"/>
      <c r="AM666" s="21"/>
      <c r="AN666" s="21"/>
      <c r="AO666" s="21"/>
      <c r="AP666" s="21"/>
      <c r="AQ666" s="21"/>
      <c r="AR666" s="21"/>
      <c r="AS666" s="21"/>
      <c r="AT666" s="21"/>
      <c r="AU666" s="21"/>
      <c r="AV666" s="21"/>
      <c r="AW666" s="21"/>
      <c r="AX666" s="21"/>
      <c r="AY666" s="21"/>
      <c r="AZ666" s="21"/>
      <c r="BA666" s="21"/>
      <c r="BB666" s="21"/>
      <c r="BC666" s="21"/>
      <c r="BD666" s="21"/>
      <c r="BE666" s="21"/>
      <c r="BF666" s="21"/>
      <c r="BG666" s="21"/>
      <c r="BH666" s="21"/>
      <c r="BI666" s="21"/>
      <c r="BJ666" s="21"/>
      <c r="BK666" s="21"/>
      <c r="BL666" s="21"/>
      <c r="BM666" s="21"/>
      <c r="BN666" s="21"/>
      <c r="BO666" s="21"/>
      <c r="BP666" s="21"/>
      <c r="BQ666" s="21"/>
      <c r="BR666" s="21"/>
      <c r="BS666" s="21"/>
      <c r="BT666" s="21"/>
      <c r="BU666" s="21"/>
      <c r="BV666" s="21"/>
      <c r="BW666" s="21"/>
      <c r="BX666" s="21"/>
      <c r="BY666" s="21"/>
      <c r="BZ666" s="21"/>
      <c r="CA666" s="21"/>
      <c r="CB666" s="21"/>
      <c r="CC666" s="21"/>
      <c r="CD666" s="21"/>
      <c r="CE666" s="21"/>
      <c r="CF666" s="21"/>
      <c r="CG666" s="21"/>
      <c r="CH666" s="21"/>
      <c r="CI666" s="21"/>
      <c r="CJ666" s="21"/>
      <c r="CK666" s="21"/>
      <c r="CL666" s="21"/>
      <c r="CM666" s="21"/>
      <c r="CN666" s="21"/>
      <c r="CO666" s="21"/>
      <c r="CP666" s="21"/>
      <c r="CQ666" s="21"/>
      <c r="CR666" s="21"/>
      <c r="CS666" s="21"/>
      <c r="CT666" s="21"/>
      <c r="CU666" s="21"/>
      <c r="CV666" s="21"/>
      <c r="CW666" s="21"/>
      <c r="CX666" s="21"/>
      <c r="CY666" s="21"/>
      <c r="CZ666" s="21"/>
      <c r="DA666" s="21"/>
      <c r="DB666" s="21"/>
      <c r="DC666" s="21"/>
      <c r="DD666" s="21"/>
      <c r="DE666" s="21"/>
      <c r="DF666" s="21"/>
      <c r="DG666" s="21"/>
      <c r="DH666" s="21"/>
      <c r="DI666" s="21"/>
      <c r="DJ666" s="21"/>
      <c r="DK666" s="21"/>
      <c r="DL666" s="21"/>
      <c r="DM666" s="21"/>
      <c r="DN666" s="21"/>
      <c r="DO666" s="21"/>
      <c r="DP666" s="21"/>
      <c r="DQ666" s="21"/>
      <c r="DR666" s="21"/>
      <c r="DS666" s="21"/>
      <c r="DT666" s="21"/>
      <c r="DU666" s="21"/>
      <c r="DV666" s="21"/>
      <c r="DW666" s="21"/>
      <c r="DX666" s="21"/>
      <c r="DY666" s="21"/>
      <c r="DZ666" s="21"/>
      <c r="EA666" s="21"/>
      <c r="EB666" s="21"/>
      <c r="EC666" s="21"/>
      <c r="ED666" s="21"/>
      <c r="EE666" s="21"/>
      <c r="EF666" s="21"/>
      <c r="EG666" s="21"/>
      <c r="EH666" s="21"/>
      <c r="EI666" s="21"/>
      <c r="EJ666" s="21"/>
      <c r="EK666" s="21"/>
      <c r="EL666" s="21"/>
      <c r="EM666" s="21"/>
      <c r="EN666" s="21"/>
      <c r="EO666" s="21"/>
      <c r="EP666" s="21"/>
      <c r="EQ666" s="21"/>
      <c r="ER666" s="21"/>
      <c r="ES666" s="21"/>
      <c r="ET666" s="21"/>
      <c r="EU666" s="21"/>
      <c r="EV666" s="21"/>
      <c r="EW666" s="21"/>
      <c r="EX666" s="21"/>
      <c r="EY666" s="21"/>
      <c r="EZ666" s="21"/>
      <c r="FA666" s="21"/>
      <c r="FB666" s="21"/>
      <c r="FC666" s="21"/>
      <c r="FD666" s="21"/>
      <c r="FE666" s="21"/>
      <c r="FF666" s="21"/>
      <c r="FG666" s="21"/>
      <c r="FH666" s="21"/>
      <c r="FI666" s="21"/>
      <c r="FJ666" s="21"/>
      <c r="FK666" s="21"/>
      <c r="FL666" s="21"/>
      <c r="FM666" s="21"/>
      <c r="FN666" s="21"/>
      <c r="FO666" s="21"/>
      <c r="FP666" s="21"/>
      <c r="FQ666" s="21"/>
      <c r="FR666" s="21"/>
      <c r="FS666" s="21"/>
      <c r="FT666" s="21"/>
      <c r="FU666" s="21"/>
      <c r="FV666" s="21"/>
      <c r="FW666" s="21"/>
      <c r="FX666" s="21"/>
      <c r="FY666" s="21"/>
      <c r="FZ666" s="21"/>
      <c r="GA666" s="21"/>
      <c r="GB666" s="21"/>
      <c r="GC666" s="21"/>
      <c r="GD666" s="21"/>
      <c r="GE666" s="21"/>
      <c r="GF666" s="21"/>
      <c r="GG666" s="21"/>
      <c r="GH666" s="21"/>
      <c r="GI666" s="21"/>
      <c r="GJ666" s="21"/>
      <c r="GK666" s="21"/>
      <c r="GL666" s="21"/>
    </row>
    <row r="667" spans="1:194" ht="21.75" customHeight="1">
      <c r="A667" s="11" t="s">
        <v>673</v>
      </c>
      <c r="B667" s="22" t="s">
        <v>615</v>
      </c>
      <c r="C667" s="13">
        <v>7.5</v>
      </c>
      <c r="D667" s="13">
        <v>52</v>
      </c>
      <c r="E667" s="13">
        <f t="shared" si="9"/>
        <v>59.5</v>
      </c>
      <c r="F667" s="13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21"/>
      <c r="AF667" s="21"/>
      <c r="AG667" s="21"/>
      <c r="AH667" s="21"/>
      <c r="AI667" s="21"/>
      <c r="AJ667" s="21"/>
      <c r="AK667" s="21"/>
      <c r="AL667" s="21"/>
      <c r="AM667" s="21"/>
      <c r="AN667" s="21"/>
      <c r="AO667" s="21"/>
      <c r="AP667" s="21"/>
      <c r="AQ667" s="21"/>
      <c r="AR667" s="21"/>
      <c r="AS667" s="21"/>
      <c r="AT667" s="21"/>
      <c r="AU667" s="21"/>
      <c r="AV667" s="21"/>
      <c r="AW667" s="21"/>
      <c r="AX667" s="21"/>
      <c r="AY667" s="21"/>
      <c r="AZ667" s="21"/>
      <c r="BA667" s="21"/>
      <c r="BB667" s="21"/>
      <c r="BC667" s="21"/>
      <c r="BD667" s="21"/>
      <c r="BE667" s="21"/>
      <c r="BF667" s="21"/>
      <c r="BG667" s="21"/>
      <c r="BH667" s="21"/>
      <c r="BI667" s="21"/>
      <c r="BJ667" s="21"/>
      <c r="BK667" s="21"/>
      <c r="BL667" s="21"/>
      <c r="BM667" s="21"/>
      <c r="BN667" s="21"/>
      <c r="BO667" s="21"/>
      <c r="BP667" s="21"/>
      <c r="BQ667" s="21"/>
      <c r="BR667" s="21"/>
      <c r="BS667" s="21"/>
      <c r="BT667" s="21"/>
      <c r="BU667" s="21"/>
      <c r="BV667" s="21"/>
      <c r="BW667" s="21"/>
      <c r="BX667" s="21"/>
      <c r="BY667" s="21"/>
      <c r="BZ667" s="21"/>
      <c r="CA667" s="21"/>
      <c r="CB667" s="21"/>
      <c r="CC667" s="21"/>
      <c r="CD667" s="21"/>
      <c r="CE667" s="21"/>
      <c r="CF667" s="21"/>
      <c r="CG667" s="21"/>
      <c r="CH667" s="21"/>
      <c r="CI667" s="21"/>
      <c r="CJ667" s="21"/>
      <c r="CK667" s="21"/>
      <c r="CL667" s="21"/>
      <c r="CM667" s="21"/>
      <c r="CN667" s="21"/>
      <c r="CO667" s="21"/>
      <c r="CP667" s="21"/>
      <c r="CQ667" s="21"/>
      <c r="CR667" s="21"/>
      <c r="CS667" s="21"/>
      <c r="CT667" s="21"/>
      <c r="CU667" s="21"/>
      <c r="CV667" s="21"/>
      <c r="CW667" s="21"/>
      <c r="CX667" s="21"/>
      <c r="CY667" s="21"/>
      <c r="CZ667" s="21"/>
      <c r="DA667" s="21"/>
      <c r="DB667" s="21"/>
      <c r="DC667" s="21"/>
      <c r="DD667" s="21"/>
      <c r="DE667" s="21"/>
      <c r="DF667" s="21"/>
      <c r="DG667" s="21"/>
      <c r="DH667" s="21"/>
      <c r="DI667" s="21"/>
      <c r="DJ667" s="21"/>
      <c r="DK667" s="21"/>
      <c r="DL667" s="21"/>
      <c r="DM667" s="21"/>
      <c r="DN667" s="21"/>
      <c r="DO667" s="21"/>
      <c r="DP667" s="21"/>
      <c r="DQ667" s="21"/>
      <c r="DR667" s="21"/>
      <c r="DS667" s="21"/>
      <c r="DT667" s="21"/>
      <c r="DU667" s="21"/>
      <c r="DV667" s="21"/>
      <c r="DW667" s="21"/>
      <c r="DX667" s="21"/>
      <c r="DY667" s="21"/>
      <c r="DZ667" s="21"/>
      <c r="EA667" s="21"/>
      <c r="EB667" s="21"/>
      <c r="EC667" s="21"/>
      <c r="ED667" s="21"/>
      <c r="EE667" s="21"/>
      <c r="EF667" s="21"/>
      <c r="EG667" s="21"/>
      <c r="EH667" s="21"/>
      <c r="EI667" s="21"/>
      <c r="EJ667" s="21"/>
      <c r="EK667" s="21"/>
      <c r="EL667" s="21"/>
      <c r="EM667" s="21"/>
      <c r="EN667" s="21"/>
      <c r="EO667" s="21"/>
      <c r="EP667" s="21"/>
      <c r="EQ667" s="21"/>
      <c r="ER667" s="21"/>
      <c r="ES667" s="21"/>
      <c r="ET667" s="21"/>
      <c r="EU667" s="21"/>
      <c r="EV667" s="21"/>
      <c r="EW667" s="21"/>
      <c r="EX667" s="21"/>
      <c r="EY667" s="21"/>
      <c r="EZ667" s="21"/>
      <c r="FA667" s="21"/>
      <c r="FB667" s="21"/>
      <c r="FC667" s="21"/>
      <c r="FD667" s="21"/>
      <c r="FE667" s="21"/>
      <c r="FF667" s="21"/>
      <c r="FG667" s="21"/>
      <c r="FH667" s="21"/>
      <c r="FI667" s="21"/>
      <c r="FJ667" s="21"/>
      <c r="FK667" s="21"/>
      <c r="FL667" s="21"/>
      <c r="FM667" s="21"/>
      <c r="FN667" s="21"/>
      <c r="FO667" s="21"/>
      <c r="FP667" s="21"/>
      <c r="FQ667" s="21"/>
      <c r="FR667" s="21"/>
      <c r="FS667" s="21"/>
      <c r="FT667" s="21"/>
      <c r="FU667" s="21"/>
      <c r="FV667" s="21"/>
      <c r="FW667" s="21"/>
      <c r="FX667" s="21"/>
      <c r="FY667" s="21"/>
      <c r="FZ667" s="21"/>
      <c r="GA667" s="21"/>
      <c r="GB667" s="21"/>
      <c r="GC667" s="21"/>
      <c r="GD667" s="21"/>
      <c r="GE667" s="21"/>
      <c r="GF667" s="21"/>
      <c r="GG667" s="21"/>
      <c r="GH667" s="21"/>
      <c r="GI667" s="21"/>
      <c r="GJ667" s="21"/>
      <c r="GK667" s="21"/>
      <c r="GL667" s="21"/>
    </row>
    <row r="668" spans="1:6" ht="21.75" customHeight="1">
      <c r="A668" s="11" t="s">
        <v>674</v>
      </c>
      <c r="B668" s="22" t="s">
        <v>615</v>
      </c>
      <c r="C668" s="13">
        <v>7.5</v>
      </c>
      <c r="D668" s="13">
        <v>52</v>
      </c>
      <c r="E668" s="13">
        <f t="shared" si="9"/>
        <v>59.5</v>
      </c>
      <c r="F668" s="13"/>
    </row>
    <row r="669" spans="1:6" ht="21.75" customHeight="1">
      <c r="A669" s="11" t="s">
        <v>675</v>
      </c>
      <c r="B669" s="22" t="s">
        <v>615</v>
      </c>
      <c r="C669" s="13">
        <v>10</v>
      </c>
      <c r="D669" s="13">
        <v>49.5</v>
      </c>
      <c r="E669" s="13">
        <f t="shared" si="9"/>
        <v>59.5</v>
      </c>
      <c r="F669" s="13"/>
    </row>
    <row r="670" spans="1:6" ht="21.75" customHeight="1">
      <c r="A670" s="11" t="s">
        <v>676</v>
      </c>
      <c r="B670" s="22" t="s">
        <v>615</v>
      </c>
      <c r="C670" s="13">
        <v>10</v>
      </c>
      <c r="D670" s="13">
        <v>49</v>
      </c>
      <c r="E670" s="13">
        <f t="shared" si="9"/>
        <v>59</v>
      </c>
      <c r="F670" s="13"/>
    </row>
    <row r="671" spans="1:6" ht="21.75" customHeight="1">
      <c r="A671" s="11" t="s">
        <v>677</v>
      </c>
      <c r="B671" s="22" t="s">
        <v>615</v>
      </c>
      <c r="C671" s="13">
        <v>11.5</v>
      </c>
      <c r="D671" s="13">
        <v>47.5</v>
      </c>
      <c r="E671" s="13">
        <f t="shared" si="9"/>
        <v>59</v>
      </c>
      <c r="F671" s="13"/>
    </row>
    <row r="672" spans="1:194" ht="21.75" customHeight="1">
      <c r="A672" s="11" t="s">
        <v>678</v>
      </c>
      <c r="B672" s="22" t="s">
        <v>615</v>
      </c>
      <c r="C672" s="13">
        <v>8.5</v>
      </c>
      <c r="D672" s="13">
        <v>50</v>
      </c>
      <c r="E672" s="13">
        <f t="shared" si="9"/>
        <v>58.5</v>
      </c>
      <c r="F672" s="13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  <c r="AE672" s="21"/>
      <c r="AF672" s="21"/>
      <c r="AG672" s="21"/>
      <c r="AH672" s="21"/>
      <c r="AI672" s="21"/>
      <c r="AJ672" s="21"/>
      <c r="AK672" s="21"/>
      <c r="AL672" s="21"/>
      <c r="AM672" s="21"/>
      <c r="AN672" s="21"/>
      <c r="AO672" s="21"/>
      <c r="AP672" s="21"/>
      <c r="AQ672" s="21"/>
      <c r="AR672" s="21"/>
      <c r="AS672" s="21"/>
      <c r="AT672" s="21"/>
      <c r="AU672" s="21"/>
      <c r="AV672" s="21"/>
      <c r="AW672" s="21"/>
      <c r="AX672" s="21"/>
      <c r="AY672" s="21"/>
      <c r="AZ672" s="21"/>
      <c r="BA672" s="21"/>
      <c r="BB672" s="21"/>
      <c r="BC672" s="21"/>
      <c r="BD672" s="21"/>
      <c r="BE672" s="21"/>
      <c r="BF672" s="21"/>
      <c r="BG672" s="21"/>
      <c r="BH672" s="21"/>
      <c r="BI672" s="21"/>
      <c r="BJ672" s="21"/>
      <c r="BK672" s="21"/>
      <c r="BL672" s="21"/>
      <c r="BM672" s="21"/>
      <c r="BN672" s="21"/>
      <c r="BO672" s="21"/>
      <c r="BP672" s="21"/>
      <c r="BQ672" s="21"/>
      <c r="BR672" s="21"/>
      <c r="BS672" s="21"/>
      <c r="BT672" s="21"/>
      <c r="BU672" s="21"/>
      <c r="BV672" s="21"/>
      <c r="BW672" s="21"/>
      <c r="BX672" s="21"/>
      <c r="BY672" s="21"/>
      <c r="BZ672" s="21"/>
      <c r="CA672" s="21"/>
      <c r="CB672" s="21"/>
      <c r="CC672" s="21"/>
      <c r="CD672" s="21"/>
      <c r="CE672" s="21"/>
      <c r="CF672" s="21"/>
      <c r="CG672" s="21"/>
      <c r="CH672" s="21"/>
      <c r="CI672" s="21"/>
      <c r="CJ672" s="21"/>
      <c r="CK672" s="21"/>
      <c r="CL672" s="21"/>
      <c r="CM672" s="21"/>
      <c r="CN672" s="21"/>
      <c r="CO672" s="21"/>
      <c r="CP672" s="21"/>
      <c r="CQ672" s="21"/>
      <c r="CR672" s="21"/>
      <c r="CS672" s="21"/>
      <c r="CT672" s="21"/>
      <c r="CU672" s="21"/>
      <c r="CV672" s="21"/>
      <c r="CW672" s="21"/>
      <c r="CX672" s="21"/>
      <c r="CY672" s="21"/>
      <c r="CZ672" s="21"/>
      <c r="DA672" s="21"/>
      <c r="DB672" s="21"/>
      <c r="DC672" s="21"/>
      <c r="DD672" s="21"/>
      <c r="DE672" s="21"/>
      <c r="DF672" s="21"/>
      <c r="DG672" s="21"/>
      <c r="DH672" s="21"/>
      <c r="DI672" s="21"/>
      <c r="DJ672" s="21"/>
      <c r="DK672" s="21"/>
      <c r="DL672" s="21"/>
      <c r="DM672" s="21"/>
      <c r="DN672" s="21"/>
      <c r="DO672" s="21"/>
      <c r="DP672" s="21"/>
      <c r="DQ672" s="21"/>
      <c r="DR672" s="21"/>
      <c r="DS672" s="21"/>
      <c r="DT672" s="21"/>
      <c r="DU672" s="21"/>
      <c r="DV672" s="21"/>
      <c r="DW672" s="21"/>
      <c r="DX672" s="21"/>
      <c r="DY672" s="21"/>
      <c r="DZ672" s="21"/>
      <c r="EA672" s="21"/>
      <c r="EB672" s="21"/>
      <c r="EC672" s="21"/>
      <c r="ED672" s="21"/>
      <c r="EE672" s="21"/>
      <c r="EF672" s="21"/>
      <c r="EG672" s="21"/>
      <c r="EH672" s="21"/>
      <c r="EI672" s="21"/>
      <c r="EJ672" s="21"/>
      <c r="EK672" s="21"/>
      <c r="EL672" s="21"/>
      <c r="EM672" s="21"/>
      <c r="EN672" s="21"/>
      <c r="EO672" s="21"/>
      <c r="EP672" s="21"/>
      <c r="EQ672" s="21"/>
      <c r="ER672" s="21"/>
      <c r="ES672" s="21"/>
      <c r="ET672" s="21"/>
      <c r="EU672" s="21"/>
      <c r="EV672" s="21"/>
      <c r="EW672" s="21"/>
      <c r="EX672" s="21"/>
      <c r="EY672" s="21"/>
      <c r="EZ672" s="21"/>
      <c r="FA672" s="21"/>
      <c r="FB672" s="21"/>
      <c r="FC672" s="21"/>
      <c r="FD672" s="21"/>
      <c r="FE672" s="21"/>
      <c r="FF672" s="21"/>
      <c r="FG672" s="21"/>
      <c r="FH672" s="21"/>
      <c r="FI672" s="21"/>
      <c r="FJ672" s="21"/>
      <c r="FK672" s="21"/>
      <c r="FL672" s="21"/>
      <c r="FM672" s="21"/>
      <c r="FN672" s="21"/>
      <c r="FO672" s="21"/>
      <c r="FP672" s="21"/>
      <c r="FQ672" s="21"/>
      <c r="FR672" s="21"/>
      <c r="FS672" s="21"/>
      <c r="FT672" s="21"/>
      <c r="FU672" s="21"/>
      <c r="FV672" s="21"/>
      <c r="FW672" s="21"/>
      <c r="FX672" s="21"/>
      <c r="FY672" s="21"/>
      <c r="FZ672" s="21"/>
      <c r="GA672" s="21"/>
      <c r="GB672" s="21"/>
      <c r="GC672" s="21"/>
      <c r="GD672" s="21"/>
      <c r="GE672" s="21"/>
      <c r="GF672" s="21"/>
      <c r="GG672" s="21"/>
      <c r="GH672" s="21"/>
      <c r="GI672" s="21"/>
      <c r="GJ672" s="21"/>
      <c r="GK672" s="21"/>
      <c r="GL672" s="21"/>
    </row>
    <row r="673" spans="1:6" ht="21.75" customHeight="1">
      <c r="A673" s="11" t="s">
        <v>679</v>
      </c>
      <c r="B673" s="22" t="s">
        <v>615</v>
      </c>
      <c r="C673" s="13">
        <v>9</v>
      </c>
      <c r="D673" s="13">
        <v>49.5</v>
      </c>
      <c r="E673" s="13">
        <f aca="true" t="shared" si="10" ref="E673:E698">C673+D673</f>
        <v>58.5</v>
      </c>
      <c r="F673" s="13"/>
    </row>
    <row r="674" spans="1:6" ht="21.75" customHeight="1">
      <c r="A674" s="11" t="s">
        <v>680</v>
      </c>
      <c r="B674" s="22" t="s">
        <v>615</v>
      </c>
      <c r="C674" s="13">
        <v>9.5</v>
      </c>
      <c r="D674" s="13">
        <v>49</v>
      </c>
      <c r="E674" s="13">
        <f t="shared" si="10"/>
        <v>58.5</v>
      </c>
      <c r="F674" s="13"/>
    </row>
    <row r="675" spans="1:6" ht="21.75" customHeight="1">
      <c r="A675" s="11" t="s">
        <v>681</v>
      </c>
      <c r="B675" s="22" t="s">
        <v>615</v>
      </c>
      <c r="C675" s="15">
        <v>6.5</v>
      </c>
      <c r="D675" s="15">
        <v>51.5</v>
      </c>
      <c r="E675" s="13">
        <f t="shared" si="10"/>
        <v>58</v>
      </c>
      <c r="F675" s="15"/>
    </row>
    <row r="676" spans="1:6" ht="21.75" customHeight="1">
      <c r="A676" s="11" t="s">
        <v>682</v>
      </c>
      <c r="B676" s="22" t="s">
        <v>615</v>
      </c>
      <c r="C676" s="13">
        <v>6.5</v>
      </c>
      <c r="D676" s="13">
        <v>51</v>
      </c>
      <c r="E676" s="13">
        <f t="shared" si="10"/>
        <v>57.5</v>
      </c>
      <c r="F676" s="13"/>
    </row>
    <row r="677" spans="1:6" ht="21.75" customHeight="1">
      <c r="A677" s="11" t="s">
        <v>683</v>
      </c>
      <c r="B677" s="22" t="s">
        <v>615</v>
      </c>
      <c r="C677" s="13">
        <v>8</v>
      </c>
      <c r="D677" s="13">
        <v>49.5</v>
      </c>
      <c r="E677" s="13">
        <f t="shared" si="10"/>
        <v>57.5</v>
      </c>
      <c r="F677" s="13"/>
    </row>
    <row r="678" spans="1:6" ht="21.75" customHeight="1">
      <c r="A678" s="11" t="s">
        <v>684</v>
      </c>
      <c r="B678" s="22" t="s">
        <v>615</v>
      </c>
      <c r="C678" s="13">
        <v>5.5</v>
      </c>
      <c r="D678" s="13">
        <v>51</v>
      </c>
      <c r="E678" s="13">
        <f t="shared" si="10"/>
        <v>56.5</v>
      </c>
      <c r="F678" s="13"/>
    </row>
    <row r="679" spans="1:6" ht="21.75" customHeight="1">
      <c r="A679" s="11" t="s">
        <v>685</v>
      </c>
      <c r="B679" s="22" t="s">
        <v>615</v>
      </c>
      <c r="C679" s="13">
        <v>6.5</v>
      </c>
      <c r="D679" s="13">
        <v>50</v>
      </c>
      <c r="E679" s="13">
        <f t="shared" si="10"/>
        <v>56.5</v>
      </c>
      <c r="F679" s="13"/>
    </row>
    <row r="680" spans="1:6" ht="21.75" customHeight="1">
      <c r="A680" s="11" t="s">
        <v>686</v>
      </c>
      <c r="B680" s="22" t="s">
        <v>615</v>
      </c>
      <c r="C680" s="13">
        <v>8.5</v>
      </c>
      <c r="D680" s="13">
        <v>48</v>
      </c>
      <c r="E680" s="13">
        <f t="shared" si="10"/>
        <v>56.5</v>
      </c>
      <c r="F680" s="13"/>
    </row>
    <row r="681" spans="1:194" ht="21.75" customHeight="1">
      <c r="A681" s="11" t="s">
        <v>687</v>
      </c>
      <c r="B681" s="22" t="s">
        <v>615</v>
      </c>
      <c r="C681" s="13">
        <v>9.5</v>
      </c>
      <c r="D681" s="13">
        <v>47</v>
      </c>
      <c r="E681" s="13">
        <f t="shared" si="10"/>
        <v>56.5</v>
      </c>
      <c r="F681" s="13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  <c r="AE681" s="21"/>
      <c r="AF681" s="21"/>
      <c r="AG681" s="21"/>
      <c r="AH681" s="21"/>
      <c r="AI681" s="21"/>
      <c r="AJ681" s="21"/>
      <c r="AK681" s="21"/>
      <c r="AL681" s="21"/>
      <c r="AM681" s="21"/>
      <c r="AN681" s="21"/>
      <c r="AO681" s="21"/>
      <c r="AP681" s="21"/>
      <c r="AQ681" s="21"/>
      <c r="AR681" s="21"/>
      <c r="AS681" s="21"/>
      <c r="AT681" s="21"/>
      <c r="AU681" s="21"/>
      <c r="AV681" s="21"/>
      <c r="AW681" s="21"/>
      <c r="AX681" s="21"/>
      <c r="AY681" s="21"/>
      <c r="AZ681" s="21"/>
      <c r="BA681" s="21"/>
      <c r="BB681" s="21"/>
      <c r="BC681" s="21"/>
      <c r="BD681" s="21"/>
      <c r="BE681" s="21"/>
      <c r="BF681" s="21"/>
      <c r="BG681" s="21"/>
      <c r="BH681" s="21"/>
      <c r="BI681" s="21"/>
      <c r="BJ681" s="21"/>
      <c r="BK681" s="21"/>
      <c r="BL681" s="21"/>
      <c r="BM681" s="21"/>
      <c r="BN681" s="21"/>
      <c r="BO681" s="21"/>
      <c r="BP681" s="21"/>
      <c r="BQ681" s="21"/>
      <c r="BR681" s="21"/>
      <c r="BS681" s="21"/>
      <c r="BT681" s="21"/>
      <c r="BU681" s="21"/>
      <c r="BV681" s="21"/>
      <c r="BW681" s="21"/>
      <c r="BX681" s="21"/>
      <c r="BY681" s="21"/>
      <c r="BZ681" s="21"/>
      <c r="CA681" s="21"/>
      <c r="CB681" s="21"/>
      <c r="CC681" s="21"/>
      <c r="CD681" s="21"/>
      <c r="CE681" s="21"/>
      <c r="CF681" s="21"/>
      <c r="CG681" s="21"/>
      <c r="CH681" s="21"/>
      <c r="CI681" s="21"/>
      <c r="CJ681" s="21"/>
      <c r="CK681" s="21"/>
      <c r="CL681" s="21"/>
      <c r="CM681" s="21"/>
      <c r="CN681" s="21"/>
      <c r="CO681" s="21"/>
      <c r="CP681" s="21"/>
      <c r="CQ681" s="21"/>
      <c r="CR681" s="21"/>
      <c r="CS681" s="21"/>
      <c r="CT681" s="21"/>
      <c r="CU681" s="21"/>
      <c r="CV681" s="21"/>
      <c r="CW681" s="21"/>
      <c r="CX681" s="21"/>
      <c r="CY681" s="21"/>
      <c r="CZ681" s="21"/>
      <c r="DA681" s="21"/>
      <c r="DB681" s="21"/>
      <c r="DC681" s="21"/>
      <c r="DD681" s="21"/>
      <c r="DE681" s="21"/>
      <c r="DF681" s="21"/>
      <c r="DG681" s="21"/>
      <c r="DH681" s="21"/>
      <c r="DI681" s="21"/>
      <c r="DJ681" s="21"/>
      <c r="DK681" s="21"/>
      <c r="DL681" s="21"/>
      <c r="DM681" s="21"/>
      <c r="DN681" s="21"/>
      <c r="DO681" s="21"/>
      <c r="DP681" s="21"/>
      <c r="DQ681" s="21"/>
      <c r="DR681" s="21"/>
      <c r="DS681" s="21"/>
      <c r="DT681" s="21"/>
      <c r="DU681" s="21"/>
      <c r="DV681" s="21"/>
      <c r="DW681" s="21"/>
      <c r="DX681" s="21"/>
      <c r="DY681" s="21"/>
      <c r="DZ681" s="21"/>
      <c r="EA681" s="21"/>
      <c r="EB681" s="21"/>
      <c r="EC681" s="21"/>
      <c r="ED681" s="21"/>
      <c r="EE681" s="21"/>
      <c r="EF681" s="21"/>
      <c r="EG681" s="21"/>
      <c r="EH681" s="21"/>
      <c r="EI681" s="21"/>
      <c r="EJ681" s="21"/>
      <c r="EK681" s="21"/>
      <c r="EL681" s="21"/>
      <c r="EM681" s="21"/>
      <c r="EN681" s="21"/>
      <c r="EO681" s="21"/>
      <c r="EP681" s="21"/>
      <c r="EQ681" s="21"/>
      <c r="ER681" s="21"/>
      <c r="ES681" s="21"/>
      <c r="ET681" s="21"/>
      <c r="EU681" s="21"/>
      <c r="EV681" s="21"/>
      <c r="EW681" s="21"/>
      <c r="EX681" s="21"/>
      <c r="EY681" s="21"/>
      <c r="EZ681" s="21"/>
      <c r="FA681" s="21"/>
      <c r="FB681" s="21"/>
      <c r="FC681" s="21"/>
      <c r="FD681" s="21"/>
      <c r="FE681" s="21"/>
      <c r="FF681" s="21"/>
      <c r="FG681" s="21"/>
      <c r="FH681" s="21"/>
      <c r="FI681" s="21"/>
      <c r="FJ681" s="21"/>
      <c r="FK681" s="21"/>
      <c r="FL681" s="21"/>
      <c r="FM681" s="21"/>
      <c r="FN681" s="21"/>
      <c r="FO681" s="21"/>
      <c r="FP681" s="21"/>
      <c r="FQ681" s="21"/>
      <c r="FR681" s="21"/>
      <c r="FS681" s="21"/>
      <c r="FT681" s="21"/>
      <c r="FU681" s="21"/>
      <c r="FV681" s="21"/>
      <c r="FW681" s="21"/>
      <c r="FX681" s="21"/>
      <c r="FY681" s="21"/>
      <c r="FZ681" s="21"/>
      <c r="GA681" s="21"/>
      <c r="GB681" s="21"/>
      <c r="GC681" s="21"/>
      <c r="GD681" s="21"/>
      <c r="GE681" s="21"/>
      <c r="GF681" s="21"/>
      <c r="GG681" s="21"/>
      <c r="GH681" s="21"/>
      <c r="GI681" s="21"/>
      <c r="GJ681" s="21"/>
      <c r="GK681" s="21"/>
      <c r="GL681" s="21"/>
    </row>
    <row r="682" spans="1:6" ht="21.75" customHeight="1">
      <c r="A682" s="11" t="s">
        <v>688</v>
      </c>
      <c r="B682" s="22" t="s">
        <v>615</v>
      </c>
      <c r="C682" s="13">
        <v>7</v>
      </c>
      <c r="D682" s="13">
        <v>49</v>
      </c>
      <c r="E682" s="13">
        <f t="shared" si="10"/>
        <v>56</v>
      </c>
      <c r="F682" s="13"/>
    </row>
    <row r="683" spans="1:6" ht="21.75" customHeight="1">
      <c r="A683" s="11" t="s">
        <v>689</v>
      </c>
      <c r="B683" s="22" t="s">
        <v>615</v>
      </c>
      <c r="C683" s="13">
        <v>8.5</v>
      </c>
      <c r="D683" s="13">
        <v>47.5</v>
      </c>
      <c r="E683" s="13">
        <f t="shared" si="10"/>
        <v>56</v>
      </c>
      <c r="F683" s="13"/>
    </row>
    <row r="684" spans="1:6" ht="21.75" customHeight="1">
      <c r="A684" s="11" t="s">
        <v>690</v>
      </c>
      <c r="B684" s="22" t="s">
        <v>615</v>
      </c>
      <c r="C684" s="15">
        <v>10</v>
      </c>
      <c r="D684" s="15">
        <v>46</v>
      </c>
      <c r="E684" s="13">
        <f t="shared" si="10"/>
        <v>56</v>
      </c>
      <c r="F684" s="15"/>
    </row>
    <row r="685" spans="1:6" ht="21.75" customHeight="1">
      <c r="A685" s="11" t="s">
        <v>691</v>
      </c>
      <c r="B685" s="22" t="s">
        <v>615</v>
      </c>
      <c r="C685" s="13">
        <v>5.5</v>
      </c>
      <c r="D685" s="13">
        <v>49.5</v>
      </c>
      <c r="E685" s="13">
        <f t="shared" si="10"/>
        <v>55</v>
      </c>
      <c r="F685" s="13"/>
    </row>
    <row r="686" spans="1:194" ht="21.75" customHeight="1">
      <c r="A686" s="11" t="s">
        <v>692</v>
      </c>
      <c r="B686" s="22" t="s">
        <v>615</v>
      </c>
      <c r="C686" s="13">
        <v>7.5</v>
      </c>
      <c r="D686" s="13">
        <v>47.5</v>
      </c>
      <c r="E686" s="13">
        <f t="shared" si="10"/>
        <v>55</v>
      </c>
      <c r="F686" s="13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  <c r="AE686" s="21"/>
      <c r="AF686" s="21"/>
      <c r="AG686" s="21"/>
      <c r="AH686" s="21"/>
      <c r="AI686" s="21"/>
      <c r="AJ686" s="21"/>
      <c r="AK686" s="21"/>
      <c r="AL686" s="21"/>
      <c r="AM686" s="21"/>
      <c r="AN686" s="21"/>
      <c r="AO686" s="21"/>
      <c r="AP686" s="21"/>
      <c r="AQ686" s="21"/>
      <c r="AR686" s="21"/>
      <c r="AS686" s="21"/>
      <c r="AT686" s="21"/>
      <c r="AU686" s="21"/>
      <c r="AV686" s="21"/>
      <c r="AW686" s="21"/>
      <c r="AX686" s="21"/>
      <c r="AY686" s="21"/>
      <c r="AZ686" s="21"/>
      <c r="BA686" s="21"/>
      <c r="BB686" s="21"/>
      <c r="BC686" s="21"/>
      <c r="BD686" s="21"/>
      <c r="BE686" s="21"/>
      <c r="BF686" s="21"/>
      <c r="BG686" s="21"/>
      <c r="BH686" s="21"/>
      <c r="BI686" s="21"/>
      <c r="BJ686" s="21"/>
      <c r="BK686" s="21"/>
      <c r="BL686" s="21"/>
      <c r="BM686" s="21"/>
      <c r="BN686" s="21"/>
      <c r="BO686" s="21"/>
      <c r="BP686" s="21"/>
      <c r="BQ686" s="21"/>
      <c r="BR686" s="21"/>
      <c r="BS686" s="21"/>
      <c r="BT686" s="21"/>
      <c r="BU686" s="21"/>
      <c r="BV686" s="21"/>
      <c r="BW686" s="21"/>
      <c r="BX686" s="21"/>
      <c r="BY686" s="21"/>
      <c r="BZ686" s="21"/>
      <c r="CA686" s="21"/>
      <c r="CB686" s="21"/>
      <c r="CC686" s="21"/>
      <c r="CD686" s="21"/>
      <c r="CE686" s="21"/>
      <c r="CF686" s="21"/>
      <c r="CG686" s="21"/>
      <c r="CH686" s="21"/>
      <c r="CI686" s="21"/>
      <c r="CJ686" s="21"/>
      <c r="CK686" s="21"/>
      <c r="CL686" s="21"/>
      <c r="CM686" s="21"/>
      <c r="CN686" s="21"/>
      <c r="CO686" s="21"/>
      <c r="CP686" s="21"/>
      <c r="CQ686" s="21"/>
      <c r="CR686" s="21"/>
      <c r="CS686" s="21"/>
      <c r="CT686" s="21"/>
      <c r="CU686" s="21"/>
      <c r="CV686" s="21"/>
      <c r="CW686" s="21"/>
      <c r="CX686" s="21"/>
      <c r="CY686" s="21"/>
      <c r="CZ686" s="21"/>
      <c r="DA686" s="21"/>
      <c r="DB686" s="21"/>
      <c r="DC686" s="21"/>
      <c r="DD686" s="21"/>
      <c r="DE686" s="21"/>
      <c r="DF686" s="21"/>
      <c r="DG686" s="21"/>
      <c r="DH686" s="21"/>
      <c r="DI686" s="21"/>
      <c r="DJ686" s="21"/>
      <c r="DK686" s="21"/>
      <c r="DL686" s="21"/>
      <c r="DM686" s="21"/>
      <c r="DN686" s="21"/>
      <c r="DO686" s="21"/>
      <c r="DP686" s="21"/>
      <c r="DQ686" s="21"/>
      <c r="DR686" s="21"/>
      <c r="DS686" s="21"/>
      <c r="DT686" s="21"/>
      <c r="DU686" s="21"/>
      <c r="DV686" s="21"/>
      <c r="DW686" s="21"/>
      <c r="DX686" s="21"/>
      <c r="DY686" s="21"/>
      <c r="DZ686" s="21"/>
      <c r="EA686" s="21"/>
      <c r="EB686" s="21"/>
      <c r="EC686" s="21"/>
      <c r="ED686" s="21"/>
      <c r="EE686" s="21"/>
      <c r="EF686" s="21"/>
      <c r="EG686" s="21"/>
      <c r="EH686" s="21"/>
      <c r="EI686" s="21"/>
      <c r="EJ686" s="21"/>
      <c r="EK686" s="21"/>
      <c r="EL686" s="21"/>
      <c r="EM686" s="21"/>
      <c r="EN686" s="21"/>
      <c r="EO686" s="21"/>
      <c r="EP686" s="21"/>
      <c r="EQ686" s="21"/>
      <c r="ER686" s="21"/>
      <c r="ES686" s="21"/>
      <c r="ET686" s="21"/>
      <c r="EU686" s="21"/>
      <c r="EV686" s="21"/>
      <c r="EW686" s="21"/>
      <c r="EX686" s="21"/>
      <c r="EY686" s="21"/>
      <c r="EZ686" s="21"/>
      <c r="FA686" s="21"/>
      <c r="FB686" s="21"/>
      <c r="FC686" s="21"/>
      <c r="FD686" s="21"/>
      <c r="FE686" s="21"/>
      <c r="FF686" s="21"/>
      <c r="FG686" s="21"/>
      <c r="FH686" s="21"/>
      <c r="FI686" s="21"/>
      <c r="FJ686" s="21"/>
      <c r="FK686" s="21"/>
      <c r="FL686" s="21"/>
      <c r="FM686" s="21"/>
      <c r="FN686" s="21"/>
      <c r="FO686" s="21"/>
      <c r="FP686" s="21"/>
      <c r="FQ686" s="21"/>
      <c r="FR686" s="21"/>
      <c r="FS686" s="21"/>
      <c r="FT686" s="21"/>
      <c r="FU686" s="21"/>
      <c r="FV686" s="21"/>
      <c r="FW686" s="21"/>
      <c r="FX686" s="21"/>
      <c r="FY686" s="21"/>
      <c r="FZ686" s="21"/>
      <c r="GA686" s="21"/>
      <c r="GB686" s="21"/>
      <c r="GC686" s="21"/>
      <c r="GD686" s="21"/>
      <c r="GE686" s="21"/>
      <c r="GF686" s="21"/>
      <c r="GG686" s="21"/>
      <c r="GH686" s="21"/>
      <c r="GI686" s="21"/>
      <c r="GJ686" s="21"/>
      <c r="GK686" s="21"/>
      <c r="GL686" s="21"/>
    </row>
    <row r="687" spans="1:6" ht="21.75" customHeight="1">
      <c r="A687" s="11" t="s">
        <v>693</v>
      </c>
      <c r="B687" s="22" t="s">
        <v>615</v>
      </c>
      <c r="C687" s="13">
        <v>8.5</v>
      </c>
      <c r="D687" s="13">
        <v>46.5</v>
      </c>
      <c r="E687" s="13">
        <f t="shared" si="10"/>
        <v>55</v>
      </c>
      <c r="F687" s="13"/>
    </row>
    <row r="688" spans="1:194" ht="21.75" customHeight="1">
      <c r="A688" s="11" t="s">
        <v>694</v>
      </c>
      <c r="B688" s="22" t="s">
        <v>615</v>
      </c>
      <c r="C688" s="13">
        <v>5</v>
      </c>
      <c r="D688" s="13">
        <v>49.5</v>
      </c>
      <c r="E688" s="13">
        <f t="shared" si="10"/>
        <v>54.5</v>
      </c>
      <c r="F688" s="13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  <c r="AE688" s="21"/>
      <c r="AF688" s="21"/>
      <c r="AG688" s="21"/>
      <c r="AH688" s="21"/>
      <c r="AI688" s="21"/>
      <c r="AJ688" s="21"/>
      <c r="AK688" s="21"/>
      <c r="AL688" s="21"/>
      <c r="AM688" s="21"/>
      <c r="AN688" s="21"/>
      <c r="AO688" s="21"/>
      <c r="AP688" s="21"/>
      <c r="AQ688" s="21"/>
      <c r="AR688" s="21"/>
      <c r="AS688" s="21"/>
      <c r="AT688" s="21"/>
      <c r="AU688" s="21"/>
      <c r="AV688" s="21"/>
      <c r="AW688" s="21"/>
      <c r="AX688" s="21"/>
      <c r="AY688" s="21"/>
      <c r="AZ688" s="21"/>
      <c r="BA688" s="21"/>
      <c r="BB688" s="21"/>
      <c r="BC688" s="21"/>
      <c r="BD688" s="21"/>
      <c r="BE688" s="21"/>
      <c r="BF688" s="21"/>
      <c r="BG688" s="21"/>
      <c r="BH688" s="21"/>
      <c r="BI688" s="21"/>
      <c r="BJ688" s="21"/>
      <c r="BK688" s="21"/>
      <c r="BL688" s="21"/>
      <c r="BM688" s="21"/>
      <c r="BN688" s="21"/>
      <c r="BO688" s="21"/>
      <c r="BP688" s="21"/>
      <c r="BQ688" s="21"/>
      <c r="BR688" s="21"/>
      <c r="BS688" s="21"/>
      <c r="BT688" s="21"/>
      <c r="BU688" s="21"/>
      <c r="BV688" s="21"/>
      <c r="BW688" s="21"/>
      <c r="BX688" s="21"/>
      <c r="BY688" s="21"/>
      <c r="BZ688" s="21"/>
      <c r="CA688" s="21"/>
      <c r="CB688" s="21"/>
      <c r="CC688" s="21"/>
      <c r="CD688" s="21"/>
      <c r="CE688" s="21"/>
      <c r="CF688" s="21"/>
      <c r="CG688" s="21"/>
      <c r="CH688" s="21"/>
      <c r="CI688" s="21"/>
      <c r="CJ688" s="21"/>
      <c r="CK688" s="21"/>
      <c r="CL688" s="21"/>
      <c r="CM688" s="21"/>
      <c r="CN688" s="21"/>
      <c r="CO688" s="21"/>
      <c r="CP688" s="21"/>
      <c r="CQ688" s="21"/>
      <c r="CR688" s="21"/>
      <c r="CS688" s="21"/>
      <c r="CT688" s="21"/>
      <c r="CU688" s="21"/>
      <c r="CV688" s="21"/>
      <c r="CW688" s="21"/>
      <c r="CX688" s="21"/>
      <c r="CY688" s="21"/>
      <c r="CZ688" s="21"/>
      <c r="DA688" s="21"/>
      <c r="DB688" s="21"/>
      <c r="DC688" s="21"/>
      <c r="DD688" s="21"/>
      <c r="DE688" s="21"/>
      <c r="DF688" s="21"/>
      <c r="DG688" s="21"/>
      <c r="DH688" s="21"/>
      <c r="DI688" s="21"/>
      <c r="DJ688" s="21"/>
      <c r="DK688" s="21"/>
      <c r="DL688" s="21"/>
      <c r="DM688" s="21"/>
      <c r="DN688" s="21"/>
      <c r="DO688" s="21"/>
      <c r="DP688" s="21"/>
      <c r="DQ688" s="21"/>
      <c r="DR688" s="21"/>
      <c r="DS688" s="21"/>
      <c r="DT688" s="21"/>
      <c r="DU688" s="21"/>
      <c r="DV688" s="21"/>
      <c r="DW688" s="21"/>
      <c r="DX688" s="21"/>
      <c r="DY688" s="21"/>
      <c r="DZ688" s="21"/>
      <c r="EA688" s="21"/>
      <c r="EB688" s="21"/>
      <c r="EC688" s="21"/>
      <c r="ED688" s="21"/>
      <c r="EE688" s="21"/>
      <c r="EF688" s="21"/>
      <c r="EG688" s="21"/>
      <c r="EH688" s="21"/>
      <c r="EI688" s="21"/>
      <c r="EJ688" s="21"/>
      <c r="EK688" s="21"/>
      <c r="EL688" s="21"/>
      <c r="EM688" s="21"/>
      <c r="EN688" s="21"/>
      <c r="EO688" s="21"/>
      <c r="EP688" s="21"/>
      <c r="EQ688" s="21"/>
      <c r="ER688" s="21"/>
      <c r="ES688" s="21"/>
      <c r="ET688" s="21"/>
      <c r="EU688" s="21"/>
      <c r="EV688" s="21"/>
      <c r="EW688" s="21"/>
      <c r="EX688" s="21"/>
      <c r="EY688" s="21"/>
      <c r="EZ688" s="21"/>
      <c r="FA688" s="21"/>
      <c r="FB688" s="21"/>
      <c r="FC688" s="21"/>
      <c r="FD688" s="21"/>
      <c r="FE688" s="21"/>
      <c r="FF688" s="21"/>
      <c r="FG688" s="21"/>
      <c r="FH688" s="21"/>
      <c r="FI688" s="21"/>
      <c r="FJ688" s="21"/>
      <c r="FK688" s="21"/>
      <c r="FL688" s="21"/>
      <c r="FM688" s="21"/>
      <c r="FN688" s="21"/>
      <c r="FO688" s="21"/>
      <c r="FP688" s="21"/>
      <c r="FQ688" s="21"/>
      <c r="FR688" s="21"/>
      <c r="FS688" s="21"/>
      <c r="FT688" s="21"/>
      <c r="FU688" s="21"/>
      <c r="FV688" s="21"/>
      <c r="FW688" s="21"/>
      <c r="FX688" s="21"/>
      <c r="FY688" s="21"/>
      <c r="FZ688" s="21"/>
      <c r="GA688" s="21"/>
      <c r="GB688" s="21"/>
      <c r="GC688" s="21"/>
      <c r="GD688" s="21"/>
      <c r="GE688" s="21"/>
      <c r="GF688" s="21"/>
      <c r="GG688" s="21"/>
      <c r="GH688" s="21"/>
      <c r="GI688" s="21"/>
      <c r="GJ688" s="21"/>
      <c r="GK688" s="21"/>
      <c r="GL688" s="21"/>
    </row>
    <row r="689" spans="1:6" ht="21.75" customHeight="1">
      <c r="A689" s="11" t="s">
        <v>695</v>
      </c>
      <c r="B689" s="22" t="s">
        <v>615</v>
      </c>
      <c r="C689" s="13">
        <v>9.5</v>
      </c>
      <c r="D689" s="13">
        <v>45</v>
      </c>
      <c r="E689" s="13">
        <f t="shared" si="10"/>
        <v>54.5</v>
      </c>
      <c r="F689" s="13"/>
    </row>
    <row r="690" spans="1:6" ht="21.75" customHeight="1">
      <c r="A690" s="11" t="s">
        <v>696</v>
      </c>
      <c r="B690" s="22" t="s">
        <v>615</v>
      </c>
      <c r="C690" s="13">
        <v>9</v>
      </c>
      <c r="D690" s="13">
        <v>45</v>
      </c>
      <c r="E690" s="13">
        <f t="shared" si="10"/>
        <v>54</v>
      </c>
      <c r="F690" s="13"/>
    </row>
    <row r="691" spans="1:194" ht="21.75" customHeight="1">
      <c r="A691" s="11" t="s">
        <v>697</v>
      </c>
      <c r="B691" s="22" t="s">
        <v>615</v>
      </c>
      <c r="C691" s="13">
        <v>5.5</v>
      </c>
      <c r="D691" s="13">
        <v>48</v>
      </c>
      <c r="E691" s="13">
        <f t="shared" si="10"/>
        <v>53.5</v>
      </c>
      <c r="F691" s="13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  <c r="AE691" s="21"/>
      <c r="AF691" s="21"/>
      <c r="AG691" s="21"/>
      <c r="AH691" s="21"/>
      <c r="AI691" s="21"/>
      <c r="AJ691" s="21"/>
      <c r="AK691" s="21"/>
      <c r="AL691" s="21"/>
      <c r="AM691" s="21"/>
      <c r="AN691" s="21"/>
      <c r="AO691" s="21"/>
      <c r="AP691" s="21"/>
      <c r="AQ691" s="21"/>
      <c r="AR691" s="21"/>
      <c r="AS691" s="21"/>
      <c r="AT691" s="21"/>
      <c r="AU691" s="21"/>
      <c r="AV691" s="21"/>
      <c r="AW691" s="21"/>
      <c r="AX691" s="21"/>
      <c r="AY691" s="21"/>
      <c r="AZ691" s="21"/>
      <c r="BA691" s="21"/>
      <c r="BB691" s="21"/>
      <c r="BC691" s="21"/>
      <c r="BD691" s="21"/>
      <c r="BE691" s="21"/>
      <c r="BF691" s="21"/>
      <c r="BG691" s="21"/>
      <c r="BH691" s="21"/>
      <c r="BI691" s="21"/>
      <c r="BJ691" s="21"/>
      <c r="BK691" s="21"/>
      <c r="BL691" s="21"/>
      <c r="BM691" s="21"/>
      <c r="BN691" s="21"/>
      <c r="BO691" s="21"/>
      <c r="BP691" s="21"/>
      <c r="BQ691" s="21"/>
      <c r="BR691" s="21"/>
      <c r="BS691" s="21"/>
      <c r="BT691" s="21"/>
      <c r="BU691" s="21"/>
      <c r="BV691" s="21"/>
      <c r="BW691" s="21"/>
      <c r="BX691" s="21"/>
      <c r="BY691" s="21"/>
      <c r="BZ691" s="21"/>
      <c r="CA691" s="21"/>
      <c r="CB691" s="21"/>
      <c r="CC691" s="21"/>
      <c r="CD691" s="21"/>
      <c r="CE691" s="21"/>
      <c r="CF691" s="21"/>
      <c r="CG691" s="21"/>
      <c r="CH691" s="21"/>
      <c r="CI691" s="21"/>
      <c r="CJ691" s="21"/>
      <c r="CK691" s="21"/>
      <c r="CL691" s="21"/>
      <c r="CM691" s="21"/>
      <c r="CN691" s="21"/>
      <c r="CO691" s="21"/>
      <c r="CP691" s="21"/>
      <c r="CQ691" s="21"/>
      <c r="CR691" s="21"/>
      <c r="CS691" s="21"/>
      <c r="CT691" s="21"/>
      <c r="CU691" s="21"/>
      <c r="CV691" s="21"/>
      <c r="CW691" s="21"/>
      <c r="CX691" s="21"/>
      <c r="CY691" s="21"/>
      <c r="CZ691" s="21"/>
      <c r="DA691" s="21"/>
      <c r="DB691" s="21"/>
      <c r="DC691" s="21"/>
      <c r="DD691" s="21"/>
      <c r="DE691" s="21"/>
      <c r="DF691" s="21"/>
      <c r="DG691" s="21"/>
      <c r="DH691" s="21"/>
      <c r="DI691" s="21"/>
      <c r="DJ691" s="21"/>
      <c r="DK691" s="21"/>
      <c r="DL691" s="21"/>
      <c r="DM691" s="21"/>
      <c r="DN691" s="21"/>
      <c r="DO691" s="21"/>
      <c r="DP691" s="21"/>
      <c r="DQ691" s="21"/>
      <c r="DR691" s="21"/>
      <c r="DS691" s="21"/>
      <c r="DT691" s="21"/>
      <c r="DU691" s="21"/>
      <c r="DV691" s="21"/>
      <c r="DW691" s="21"/>
      <c r="DX691" s="21"/>
      <c r="DY691" s="21"/>
      <c r="DZ691" s="21"/>
      <c r="EA691" s="21"/>
      <c r="EB691" s="21"/>
      <c r="EC691" s="21"/>
      <c r="ED691" s="21"/>
      <c r="EE691" s="21"/>
      <c r="EF691" s="21"/>
      <c r="EG691" s="21"/>
      <c r="EH691" s="21"/>
      <c r="EI691" s="21"/>
      <c r="EJ691" s="21"/>
      <c r="EK691" s="21"/>
      <c r="EL691" s="21"/>
      <c r="EM691" s="21"/>
      <c r="EN691" s="21"/>
      <c r="EO691" s="21"/>
      <c r="EP691" s="21"/>
      <c r="EQ691" s="21"/>
      <c r="ER691" s="21"/>
      <c r="ES691" s="21"/>
      <c r="ET691" s="21"/>
      <c r="EU691" s="21"/>
      <c r="EV691" s="21"/>
      <c r="EW691" s="21"/>
      <c r="EX691" s="21"/>
      <c r="EY691" s="21"/>
      <c r="EZ691" s="21"/>
      <c r="FA691" s="21"/>
      <c r="FB691" s="21"/>
      <c r="FC691" s="21"/>
      <c r="FD691" s="21"/>
      <c r="FE691" s="21"/>
      <c r="FF691" s="21"/>
      <c r="FG691" s="21"/>
      <c r="FH691" s="21"/>
      <c r="FI691" s="21"/>
      <c r="FJ691" s="21"/>
      <c r="FK691" s="21"/>
      <c r="FL691" s="21"/>
      <c r="FM691" s="21"/>
      <c r="FN691" s="21"/>
      <c r="FO691" s="21"/>
      <c r="FP691" s="21"/>
      <c r="FQ691" s="21"/>
      <c r="FR691" s="21"/>
      <c r="FS691" s="21"/>
      <c r="FT691" s="21"/>
      <c r="FU691" s="21"/>
      <c r="FV691" s="21"/>
      <c r="FW691" s="21"/>
      <c r="FX691" s="21"/>
      <c r="FY691" s="21"/>
      <c r="FZ691" s="21"/>
      <c r="GA691" s="21"/>
      <c r="GB691" s="21"/>
      <c r="GC691" s="21"/>
      <c r="GD691" s="21"/>
      <c r="GE691" s="21"/>
      <c r="GF691" s="21"/>
      <c r="GG691" s="21"/>
      <c r="GH691" s="21"/>
      <c r="GI691" s="21"/>
      <c r="GJ691" s="21"/>
      <c r="GK691" s="21"/>
      <c r="GL691" s="21"/>
    </row>
    <row r="692" spans="1:6" ht="21.75" customHeight="1">
      <c r="A692" s="11" t="s">
        <v>698</v>
      </c>
      <c r="B692" s="22" t="s">
        <v>615</v>
      </c>
      <c r="C692" s="13">
        <v>7</v>
      </c>
      <c r="D692" s="13">
        <v>46.5</v>
      </c>
      <c r="E692" s="13">
        <f t="shared" si="10"/>
        <v>53.5</v>
      </c>
      <c r="F692" s="13"/>
    </row>
    <row r="693" spans="1:6" ht="21.75" customHeight="1">
      <c r="A693" s="11" t="s">
        <v>699</v>
      </c>
      <c r="B693" s="22" t="s">
        <v>615</v>
      </c>
      <c r="C693" s="13">
        <v>8.5</v>
      </c>
      <c r="D693" s="13">
        <v>45</v>
      </c>
      <c r="E693" s="13">
        <f t="shared" si="10"/>
        <v>53.5</v>
      </c>
      <c r="F693" s="13"/>
    </row>
    <row r="694" spans="1:6" ht="21.75" customHeight="1">
      <c r="A694" s="11" t="s">
        <v>700</v>
      </c>
      <c r="B694" s="22" t="s">
        <v>615</v>
      </c>
      <c r="C694" s="13">
        <v>11</v>
      </c>
      <c r="D694" s="13">
        <v>42.5</v>
      </c>
      <c r="E694" s="13">
        <f t="shared" si="10"/>
        <v>53.5</v>
      </c>
      <c r="F694" s="13"/>
    </row>
    <row r="695" spans="1:6" ht="21.75" customHeight="1">
      <c r="A695" s="11" t="s">
        <v>701</v>
      </c>
      <c r="B695" s="22" t="s">
        <v>615</v>
      </c>
      <c r="C695" s="15">
        <v>7.5</v>
      </c>
      <c r="D695" s="15">
        <v>45.5</v>
      </c>
      <c r="E695" s="13">
        <f t="shared" si="10"/>
        <v>53</v>
      </c>
      <c r="F695" s="15"/>
    </row>
    <row r="696" spans="1:6" ht="21.75" customHeight="1">
      <c r="A696" s="11" t="s">
        <v>702</v>
      </c>
      <c r="B696" s="22" t="s">
        <v>615</v>
      </c>
      <c r="C696" s="15">
        <v>6.5</v>
      </c>
      <c r="D696" s="15">
        <v>37</v>
      </c>
      <c r="E696" s="13">
        <f t="shared" si="10"/>
        <v>43.5</v>
      </c>
      <c r="F696" s="15"/>
    </row>
    <row r="697" spans="1:6" ht="21.75" customHeight="1">
      <c r="A697" s="11" t="s">
        <v>703</v>
      </c>
      <c r="B697" s="22" t="s">
        <v>615</v>
      </c>
      <c r="C697" s="13">
        <v>7</v>
      </c>
      <c r="D697" s="13">
        <v>35</v>
      </c>
      <c r="E697" s="13">
        <f t="shared" si="10"/>
        <v>42</v>
      </c>
      <c r="F697" s="13"/>
    </row>
    <row r="698" spans="1:194" ht="21.75" customHeight="1">
      <c r="A698" s="11" t="s">
        <v>704</v>
      </c>
      <c r="B698" s="22" t="s">
        <v>615</v>
      </c>
      <c r="C698" s="13">
        <v>4.5</v>
      </c>
      <c r="D698" s="13">
        <v>35.5</v>
      </c>
      <c r="E698" s="13">
        <f t="shared" si="10"/>
        <v>40</v>
      </c>
      <c r="F698" s="13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  <c r="DE698" s="4"/>
      <c r="DF698" s="4"/>
      <c r="DG698" s="4"/>
      <c r="DH698" s="4"/>
      <c r="DI698" s="4"/>
      <c r="DJ698" s="4"/>
      <c r="DK698" s="4"/>
      <c r="DL698" s="4"/>
      <c r="DM698" s="4"/>
      <c r="DN698" s="4"/>
      <c r="DO698" s="4"/>
      <c r="DP698" s="4"/>
      <c r="DQ698" s="4"/>
      <c r="DR698" s="4"/>
      <c r="DS698" s="4"/>
      <c r="DT698" s="4"/>
      <c r="DU698" s="4"/>
      <c r="DV698" s="4"/>
      <c r="DW698" s="4"/>
      <c r="DX698" s="4"/>
      <c r="DY698" s="4"/>
      <c r="DZ698" s="4"/>
      <c r="EA698" s="4"/>
      <c r="EB698" s="4"/>
      <c r="EC698" s="4"/>
      <c r="ED698" s="4"/>
      <c r="EE698" s="4"/>
      <c r="EF698" s="4"/>
      <c r="EG698" s="4"/>
      <c r="EH698" s="4"/>
      <c r="EI698" s="4"/>
      <c r="EJ698" s="4"/>
      <c r="EK698" s="4"/>
      <c r="EL698" s="4"/>
      <c r="EM698" s="4"/>
      <c r="EN698" s="4"/>
      <c r="EO698" s="4"/>
      <c r="EP698" s="4"/>
      <c r="EQ698" s="4"/>
      <c r="ER698" s="4"/>
      <c r="ES698" s="4"/>
      <c r="ET698" s="4"/>
      <c r="EU698" s="4"/>
      <c r="EV698" s="4"/>
      <c r="EW698" s="4"/>
      <c r="EX698" s="4"/>
      <c r="EY698" s="4"/>
      <c r="EZ698" s="4"/>
      <c r="FA698" s="4"/>
      <c r="FB698" s="4"/>
      <c r="FC698" s="4"/>
      <c r="FD698" s="4"/>
      <c r="FE698" s="4"/>
      <c r="FF698" s="4"/>
      <c r="FG698" s="4"/>
      <c r="FH698" s="4"/>
      <c r="FI698" s="4"/>
      <c r="FJ698" s="4"/>
      <c r="FK698" s="4"/>
      <c r="FL698" s="4"/>
      <c r="FM698" s="4"/>
      <c r="FN698" s="4"/>
      <c r="FO698" s="4"/>
      <c r="FP698" s="4"/>
      <c r="FQ698" s="4"/>
      <c r="FR698" s="4"/>
      <c r="FS698" s="4"/>
      <c r="FT698" s="4"/>
      <c r="FU698" s="4"/>
      <c r="FV698" s="4"/>
      <c r="FW698" s="4"/>
      <c r="FX698" s="4"/>
      <c r="FY698" s="4"/>
      <c r="FZ698" s="4"/>
      <c r="GA698" s="4"/>
      <c r="GB698" s="4"/>
      <c r="GC698" s="4"/>
      <c r="GD698" s="4"/>
      <c r="GE698" s="4"/>
      <c r="GF698" s="4"/>
      <c r="GG698" s="4"/>
      <c r="GH698" s="4"/>
      <c r="GI698" s="4"/>
      <c r="GJ698" s="4"/>
      <c r="GK698" s="4"/>
      <c r="GL698" s="4"/>
    </row>
    <row r="699" spans="1:194" ht="21.75" customHeight="1">
      <c r="A699" s="11" t="s">
        <v>705</v>
      </c>
      <c r="B699" s="22" t="s">
        <v>615</v>
      </c>
      <c r="C699" s="15"/>
      <c r="D699" s="15"/>
      <c r="E699" s="19" t="s">
        <v>330</v>
      </c>
      <c r="F699" s="19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  <c r="DE699" s="4"/>
      <c r="DF699" s="4"/>
      <c r="DG699" s="4"/>
      <c r="DH699" s="4"/>
      <c r="DI699" s="4"/>
      <c r="DJ699" s="4"/>
      <c r="DK699" s="4"/>
      <c r="DL699" s="4"/>
      <c r="DM699" s="4"/>
      <c r="DN699" s="4"/>
      <c r="DO699" s="4"/>
      <c r="DP699" s="4"/>
      <c r="DQ699" s="4"/>
      <c r="DR699" s="4"/>
      <c r="DS699" s="4"/>
      <c r="DT699" s="4"/>
      <c r="DU699" s="4"/>
      <c r="DV699" s="4"/>
      <c r="DW699" s="4"/>
      <c r="DX699" s="4"/>
      <c r="DY699" s="4"/>
      <c r="DZ699" s="4"/>
      <c r="EA699" s="4"/>
      <c r="EB699" s="4"/>
      <c r="EC699" s="4"/>
      <c r="ED699" s="4"/>
      <c r="EE699" s="4"/>
      <c r="EF699" s="4"/>
      <c r="EG699" s="4"/>
      <c r="EH699" s="4"/>
      <c r="EI699" s="4"/>
      <c r="EJ699" s="4"/>
      <c r="EK699" s="4"/>
      <c r="EL699" s="4"/>
      <c r="EM699" s="4"/>
      <c r="EN699" s="4"/>
      <c r="EO699" s="4"/>
      <c r="EP699" s="4"/>
      <c r="EQ699" s="4"/>
      <c r="ER699" s="4"/>
      <c r="ES699" s="4"/>
      <c r="ET699" s="4"/>
      <c r="EU699" s="4"/>
      <c r="EV699" s="4"/>
      <c r="EW699" s="4"/>
      <c r="EX699" s="4"/>
      <c r="EY699" s="4"/>
      <c r="EZ699" s="4"/>
      <c r="FA699" s="4"/>
      <c r="FB699" s="4"/>
      <c r="FC699" s="4"/>
      <c r="FD699" s="4"/>
      <c r="FE699" s="4"/>
      <c r="FF699" s="4"/>
      <c r="FG699" s="4"/>
      <c r="FH699" s="4"/>
      <c r="FI699" s="4"/>
      <c r="FJ699" s="4"/>
      <c r="FK699" s="4"/>
      <c r="FL699" s="4"/>
      <c r="FM699" s="4"/>
      <c r="FN699" s="4"/>
      <c r="FO699" s="4"/>
      <c r="FP699" s="4"/>
      <c r="FQ699" s="4"/>
      <c r="FR699" s="4"/>
      <c r="FS699" s="4"/>
      <c r="FT699" s="4"/>
      <c r="FU699" s="4"/>
      <c r="FV699" s="4"/>
      <c r="FW699" s="4"/>
      <c r="FX699" s="4"/>
      <c r="FY699" s="4"/>
      <c r="FZ699" s="4"/>
      <c r="GA699" s="4"/>
      <c r="GB699" s="4"/>
      <c r="GC699" s="4"/>
      <c r="GD699" s="4"/>
      <c r="GE699" s="4"/>
      <c r="GF699" s="4"/>
      <c r="GG699" s="4"/>
      <c r="GH699" s="4"/>
      <c r="GI699" s="4"/>
      <c r="GJ699" s="4"/>
      <c r="GK699" s="4"/>
      <c r="GL699" s="4"/>
    </row>
    <row r="700" spans="1:6" ht="21.75" customHeight="1">
      <c r="A700" s="11" t="s">
        <v>706</v>
      </c>
      <c r="B700" s="22" t="s">
        <v>615</v>
      </c>
      <c r="C700" s="13"/>
      <c r="D700" s="13"/>
      <c r="E700" s="14" t="s">
        <v>330</v>
      </c>
      <c r="F700" s="14"/>
    </row>
    <row r="701" spans="1:6" ht="21.75" customHeight="1">
      <c r="A701" s="11" t="s">
        <v>707</v>
      </c>
      <c r="B701" s="22" t="s">
        <v>615</v>
      </c>
      <c r="C701" s="13"/>
      <c r="D701" s="13"/>
      <c r="E701" s="14" t="s">
        <v>330</v>
      </c>
      <c r="F701" s="14"/>
    </row>
    <row r="702" spans="1:6" ht="21.75" customHeight="1">
      <c r="A702" s="11" t="s">
        <v>708</v>
      </c>
      <c r="B702" s="22" t="s">
        <v>615</v>
      </c>
      <c r="C702" s="13"/>
      <c r="D702" s="13"/>
      <c r="E702" s="14" t="s">
        <v>330</v>
      </c>
      <c r="F702" s="14"/>
    </row>
    <row r="703" spans="1:6" ht="21.75" customHeight="1">
      <c r="A703" s="11"/>
      <c r="B703" s="23"/>
      <c r="C703" s="13"/>
      <c r="D703" s="13"/>
      <c r="E703" s="13"/>
      <c r="F703" s="13"/>
    </row>
    <row r="704" spans="1:194" ht="21.75" customHeight="1">
      <c r="A704" s="11" t="s">
        <v>709</v>
      </c>
      <c r="B704" s="12" t="s">
        <v>710</v>
      </c>
      <c r="C704" s="15">
        <v>9.5</v>
      </c>
      <c r="D704" s="15">
        <v>68</v>
      </c>
      <c r="E704" s="13">
        <f aca="true" t="shared" si="11" ref="E704:E752">C704+D704</f>
        <v>77.5</v>
      </c>
      <c r="F704" s="19" t="s">
        <v>12</v>
      </c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  <c r="AE704" s="21"/>
      <c r="AF704" s="21"/>
      <c r="AG704" s="21"/>
      <c r="AH704" s="21"/>
      <c r="AI704" s="21"/>
      <c r="AJ704" s="21"/>
      <c r="AK704" s="21"/>
      <c r="AL704" s="21"/>
      <c r="AM704" s="21"/>
      <c r="AN704" s="21"/>
      <c r="AO704" s="21"/>
      <c r="AP704" s="21"/>
      <c r="AQ704" s="21"/>
      <c r="AR704" s="21"/>
      <c r="AS704" s="21"/>
      <c r="AT704" s="21"/>
      <c r="AU704" s="21"/>
      <c r="AV704" s="21"/>
      <c r="AW704" s="21"/>
      <c r="AX704" s="21"/>
      <c r="AY704" s="21"/>
      <c r="AZ704" s="21"/>
      <c r="BA704" s="21"/>
      <c r="BB704" s="21"/>
      <c r="BC704" s="21"/>
      <c r="BD704" s="21"/>
      <c r="BE704" s="21"/>
      <c r="BF704" s="21"/>
      <c r="BG704" s="21"/>
      <c r="BH704" s="21"/>
      <c r="BI704" s="21"/>
      <c r="BJ704" s="21"/>
      <c r="BK704" s="21"/>
      <c r="BL704" s="21"/>
      <c r="BM704" s="21"/>
      <c r="BN704" s="21"/>
      <c r="BO704" s="21"/>
      <c r="BP704" s="21"/>
      <c r="BQ704" s="21"/>
      <c r="BR704" s="21"/>
      <c r="BS704" s="21"/>
      <c r="BT704" s="21"/>
      <c r="BU704" s="21"/>
      <c r="BV704" s="21"/>
      <c r="BW704" s="21"/>
      <c r="BX704" s="21"/>
      <c r="BY704" s="21"/>
      <c r="BZ704" s="21"/>
      <c r="CA704" s="21"/>
      <c r="CB704" s="21"/>
      <c r="CC704" s="21"/>
      <c r="CD704" s="21"/>
      <c r="CE704" s="21"/>
      <c r="CF704" s="21"/>
      <c r="CG704" s="21"/>
      <c r="CH704" s="21"/>
      <c r="CI704" s="21"/>
      <c r="CJ704" s="21"/>
      <c r="CK704" s="21"/>
      <c r="CL704" s="21"/>
      <c r="CM704" s="21"/>
      <c r="CN704" s="21"/>
      <c r="CO704" s="21"/>
      <c r="CP704" s="21"/>
      <c r="CQ704" s="21"/>
      <c r="CR704" s="21"/>
      <c r="CS704" s="21"/>
      <c r="CT704" s="21"/>
      <c r="CU704" s="21"/>
      <c r="CV704" s="21"/>
      <c r="CW704" s="21"/>
      <c r="CX704" s="21"/>
      <c r="CY704" s="21"/>
      <c r="CZ704" s="21"/>
      <c r="DA704" s="21"/>
      <c r="DB704" s="21"/>
      <c r="DC704" s="21"/>
      <c r="DD704" s="21"/>
      <c r="DE704" s="21"/>
      <c r="DF704" s="21"/>
      <c r="DG704" s="21"/>
      <c r="DH704" s="21"/>
      <c r="DI704" s="21"/>
      <c r="DJ704" s="21"/>
      <c r="DK704" s="21"/>
      <c r="DL704" s="21"/>
      <c r="DM704" s="21"/>
      <c r="DN704" s="21"/>
      <c r="DO704" s="21"/>
      <c r="DP704" s="21"/>
      <c r="DQ704" s="21"/>
      <c r="DR704" s="21"/>
      <c r="DS704" s="21"/>
      <c r="DT704" s="21"/>
      <c r="DU704" s="21"/>
      <c r="DV704" s="21"/>
      <c r="DW704" s="21"/>
      <c r="DX704" s="21"/>
      <c r="DY704" s="21"/>
      <c r="DZ704" s="21"/>
      <c r="EA704" s="21"/>
      <c r="EB704" s="21"/>
      <c r="EC704" s="21"/>
      <c r="ED704" s="21"/>
      <c r="EE704" s="21"/>
      <c r="EF704" s="21"/>
      <c r="EG704" s="21"/>
      <c r="EH704" s="21"/>
      <c r="EI704" s="21"/>
      <c r="EJ704" s="21"/>
      <c r="EK704" s="21"/>
      <c r="EL704" s="21"/>
      <c r="EM704" s="21"/>
      <c r="EN704" s="21"/>
      <c r="EO704" s="21"/>
      <c r="EP704" s="21"/>
      <c r="EQ704" s="21"/>
      <c r="ER704" s="21"/>
      <c r="ES704" s="21"/>
      <c r="ET704" s="21"/>
      <c r="EU704" s="21"/>
      <c r="EV704" s="21"/>
      <c r="EW704" s="21"/>
      <c r="EX704" s="21"/>
      <c r="EY704" s="21"/>
      <c r="EZ704" s="21"/>
      <c r="FA704" s="21"/>
      <c r="FB704" s="21"/>
      <c r="FC704" s="21"/>
      <c r="FD704" s="21"/>
      <c r="FE704" s="21"/>
      <c r="FF704" s="21"/>
      <c r="FG704" s="21"/>
      <c r="FH704" s="21"/>
      <c r="FI704" s="21"/>
      <c r="FJ704" s="21"/>
      <c r="FK704" s="21"/>
      <c r="FL704" s="21"/>
      <c r="FM704" s="21"/>
      <c r="FN704" s="21"/>
      <c r="FO704" s="21"/>
      <c r="FP704" s="21"/>
      <c r="FQ704" s="21"/>
      <c r="FR704" s="21"/>
      <c r="FS704" s="21"/>
      <c r="FT704" s="21"/>
      <c r="FU704" s="21"/>
      <c r="FV704" s="21"/>
      <c r="FW704" s="21"/>
      <c r="FX704" s="21"/>
      <c r="FY704" s="21"/>
      <c r="FZ704" s="21"/>
      <c r="GA704" s="21"/>
      <c r="GB704" s="21"/>
      <c r="GC704" s="21"/>
      <c r="GD704" s="21"/>
      <c r="GE704" s="21"/>
      <c r="GF704" s="21"/>
      <c r="GG704" s="21"/>
      <c r="GH704" s="21"/>
      <c r="GI704" s="21"/>
      <c r="GJ704" s="21"/>
      <c r="GK704" s="21"/>
      <c r="GL704" s="21"/>
    </row>
    <row r="705" spans="1:194" ht="21.75" customHeight="1">
      <c r="A705" s="11" t="s">
        <v>711</v>
      </c>
      <c r="B705" s="12" t="s">
        <v>710</v>
      </c>
      <c r="C705" s="13">
        <v>10.5</v>
      </c>
      <c r="D705" s="13">
        <v>67</v>
      </c>
      <c r="E705" s="13">
        <f t="shared" si="11"/>
        <v>77.5</v>
      </c>
      <c r="F705" s="19" t="s">
        <v>12</v>
      </c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  <c r="CA705" s="3"/>
      <c r="CB705" s="3"/>
      <c r="CC705" s="3"/>
      <c r="CD705" s="3"/>
      <c r="CE705" s="3"/>
      <c r="CF705" s="3"/>
      <c r="CG705" s="3"/>
      <c r="CH705" s="3"/>
      <c r="CI705" s="3"/>
      <c r="CJ705" s="3"/>
      <c r="CK705" s="3"/>
      <c r="CL705" s="3"/>
      <c r="CM705" s="3"/>
      <c r="CN705" s="3"/>
      <c r="CO705" s="3"/>
      <c r="CP705" s="3"/>
      <c r="CQ705" s="3"/>
      <c r="CR705" s="3"/>
      <c r="CS705" s="3"/>
      <c r="CT705" s="3"/>
      <c r="CU705" s="3"/>
      <c r="CV705" s="3"/>
      <c r="CW705" s="3"/>
      <c r="CX705" s="3"/>
      <c r="CY705" s="3"/>
      <c r="CZ705" s="3"/>
      <c r="DA705" s="3"/>
      <c r="DB705" s="3"/>
      <c r="DC705" s="3"/>
      <c r="DD705" s="3"/>
      <c r="DE705" s="3"/>
      <c r="DF705" s="3"/>
      <c r="DG705" s="3"/>
      <c r="DH705" s="3"/>
      <c r="DI705" s="3"/>
      <c r="DJ705" s="3"/>
      <c r="DK705" s="3"/>
      <c r="DL705" s="3"/>
      <c r="DM705" s="3"/>
      <c r="DN705" s="3"/>
      <c r="DO705" s="3"/>
      <c r="DP705" s="3"/>
      <c r="DQ705" s="3"/>
      <c r="DR705" s="3"/>
      <c r="DS705" s="3"/>
      <c r="DT705" s="3"/>
      <c r="DU705" s="3"/>
      <c r="DV705" s="3"/>
      <c r="DW705" s="3"/>
      <c r="DX705" s="3"/>
      <c r="DY705" s="3"/>
      <c r="DZ705" s="3"/>
      <c r="EA705" s="3"/>
      <c r="EB705" s="3"/>
      <c r="EC705" s="3"/>
      <c r="ED705" s="3"/>
      <c r="EE705" s="3"/>
      <c r="EF705" s="3"/>
      <c r="EG705" s="3"/>
      <c r="EH705" s="3"/>
      <c r="EI705" s="3"/>
      <c r="EJ705" s="3"/>
      <c r="EK705" s="3"/>
      <c r="EL705" s="3"/>
      <c r="EM705" s="3"/>
      <c r="EN705" s="3"/>
      <c r="EO705" s="3"/>
      <c r="EP705" s="3"/>
      <c r="EQ705" s="3"/>
      <c r="ER705" s="3"/>
      <c r="ES705" s="3"/>
      <c r="ET705" s="3"/>
      <c r="EU705" s="3"/>
      <c r="EV705" s="3"/>
      <c r="EW705" s="3"/>
      <c r="EX705" s="3"/>
      <c r="EY705" s="3"/>
      <c r="EZ705" s="3"/>
      <c r="FA705" s="3"/>
      <c r="FB705" s="3"/>
      <c r="FC705" s="3"/>
      <c r="FD705" s="3"/>
      <c r="FE705" s="3"/>
      <c r="FF705" s="3"/>
      <c r="FG705" s="3"/>
      <c r="FH705" s="3"/>
      <c r="FI705" s="3"/>
      <c r="FJ705" s="3"/>
      <c r="FK705" s="3"/>
      <c r="FL705" s="3"/>
      <c r="FM705" s="3"/>
      <c r="FN705" s="3"/>
      <c r="FO705" s="3"/>
      <c r="FP705" s="3"/>
      <c r="FQ705" s="3"/>
      <c r="FR705" s="3"/>
      <c r="FS705" s="3"/>
      <c r="FT705" s="3"/>
      <c r="FU705" s="3"/>
      <c r="FV705" s="3"/>
      <c r="FW705" s="3"/>
      <c r="FX705" s="3"/>
      <c r="FY705" s="3"/>
      <c r="FZ705" s="3"/>
      <c r="GA705" s="3"/>
      <c r="GB705" s="3"/>
      <c r="GC705" s="3"/>
      <c r="GD705" s="3"/>
      <c r="GE705" s="3"/>
      <c r="GF705" s="3"/>
      <c r="GG705" s="3"/>
      <c r="GH705" s="3"/>
      <c r="GI705" s="3"/>
      <c r="GJ705" s="3"/>
      <c r="GK705" s="3"/>
      <c r="GL705" s="3"/>
    </row>
    <row r="706" spans="1:6" ht="21.75" customHeight="1">
      <c r="A706" s="11" t="s">
        <v>712</v>
      </c>
      <c r="B706" s="12" t="s">
        <v>710</v>
      </c>
      <c r="C706" s="13">
        <v>7.5</v>
      </c>
      <c r="D706" s="13">
        <v>68</v>
      </c>
      <c r="E706" s="13">
        <f t="shared" si="11"/>
        <v>75.5</v>
      </c>
      <c r="F706" s="19" t="s">
        <v>12</v>
      </c>
    </row>
    <row r="707" spans="1:6" ht="21.75" customHeight="1">
      <c r="A707" s="11" t="s">
        <v>713</v>
      </c>
      <c r="B707" s="12" t="s">
        <v>710</v>
      </c>
      <c r="C707" s="13">
        <v>8</v>
      </c>
      <c r="D707" s="13">
        <v>67</v>
      </c>
      <c r="E707" s="13">
        <f t="shared" si="11"/>
        <v>75</v>
      </c>
      <c r="F707" s="19" t="s">
        <v>12</v>
      </c>
    </row>
    <row r="708" spans="1:6" ht="21.75" customHeight="1">
      <c r="A708" s="11" t="s">
        <v>714</v>
      </c>
      <c r="B708" s="12" t="s">
        <v>710</v>
      </c>
      <c r="C708" s="15">
        <v>10</v>
      </c>
      <c r="D708" s="15">
        <v>65</v>
      </c>
      <c r="E708" s="13">
        <f t="shared" si="11"/>
        <v>75</v>
      </c>
      <c r="F708" s="19" t="s">
        <v>12</v>
      </c>
    </row>
    <row r="709" spans="1:6" ht="21.75" customHeight="1">
      <c r="A709" s="11" t="s">
        <v>715</v>
      </c>
      <c r="B709" s="12" t="s">
        <v>710</v>
      </c>
      <c r="C709" s="15">
        <v>8.5</v>
      </c>
      <c r="D709" s="15">
        <v>66</v>
      </c>
      <c r="E709" s="13">
        <f t="shared" si="11"/>
        <v>74.5</v>
      </c>
      <c r="F709" s="19" t="s">
        <v>12</v>
      </c>
    </row>
    <row r="710" spans="1:6" ht="21.75" customHeight="1">
      <c r="A710" s="11" t="s">
        <v>716</v>
      </c>
      <c r="B710" s="12" t="s">
        <v>710</v>
      </c>
      <c r="C710" s="13">
        <v>10</v>
      </c>
      <c r="D710" s="13">
        <v>64</v>
      </c>
      <c r="E710" s="13">
        <f t="shared" si="11"/>
        <v>74</v>
      </c>
      <c r="F710" s="19" t="s">
        <v>12</v>
      </c>
    </row>
    <row r="711" spans="1:194" ht="21.75" customHeight="1">
      <c r="A711" s="11" t="s">
        <v>717</v>
      </c>
      <c r="B711" s="12" t="s">
        <v>710</v>
      </c>
      <c r="C711" s="13">
        <v>11</v>
      </c>
      <c r="D711" s="13">
        <v>62.5</v>
      </c>
      <c r="E711" s="13">
        <f t="shared" si="11"/>
        <v>73.5</v>
      </c>
      <c r="F711" s="19" t="s">
        <v>12</v>
      </c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  <c r="AE711" s="21"/>
      <c r="AF711" s="21"/>
      <c r="AG711" s="21"/>
      <c r="AH711" s="21"/>
      <c r="AI711" s="21"/>
      <c r="AJ711" s="21"/>
      <c r="AK711" s="21"/>
      <c r="AL711" s="21"/>
      <c r="AM711" s="21"/>
      <c r="AN711" s="21"/>
      <c r="AO711" s="21"/>
      <c r="AP711" s="21"/>
      <c r="AQ711" s="21"/>
      <c r="AR711" s="21"/>
      <c r="AS711" s="21"/>
      <c r="AT711" s="21"/>
      <c r="AU711" s="21"/>
      <c r="AV711" s="21"/>
      <c r="AW711" s="21"/>
      <c r="AX711" s="21"/>
      <c r="AY711" s="21"/>
      <c r="AZ711" s="21"/>
      <c r="BA711" s="21"/>
      <c r="BB711" s="21"/>
      <c r="BC711" s="21"/>
      <c r="BD711" s="21"/>
      <c r="BE711" s="21"/>
      <c r="BF711" s="21"/>
      <c r="BG711" s="21"/>
      <c r="BH711" s="21"/>
      <c r="BI711" s="21"/>
      <c r="BJ711" s="21"/>
      <c r="BK711" s="21"/>
      <c r="BL711" s="21"/>
      <c r="BM711" s="21"/>
      <c r="BN711" s="21"/>
      <c r="BO711" s="21"/>
      <c r="BP711" s="21"/>
      <c r="BQ711" s="21"/>
      <c r="BR711" s="21"/>
      <c r="BS711" s="21"/>
      <c r="BT711" s="21"/>
      <c r="BU711" s="21"/>
      <c r="BV711" s="21"/>
      <c r="BW711" s="21"/>
      <c r="BX711" s="21"/>
      <c r="BY711" s="21"/>
      <c r="BZ711" s="21"/>
      <c r="CA711" s="21"/>
      <c r="CB711" s="21"/>
      <c r="CC711" s="21"/>
      <c r="CD711" s="21"/>
      <c r="CE711" s="21"/>
      <c r="CF711" s="21"/>
      <c r="CG711" s="21"/>
      <c r="CH711" s="21"/>
      <c r="CI711" s="21"/>
      <c r="CJ711" s="21"/>
      <c r="CK711" s="21"/>
      <c r="CL711" s="21"/>
      <c r="CM711" s="21"/>
      <c r="CN711" s="21"/>
      <c r="CO711" s="21"/>
      <c r="CP711" s="21"/>
      <c r="CQ711" s="21"/>
      <c r="CR711" s="21"/>
      <c r="CS711" s="21"/>
      <c r="CT711" s="21"/>
      <c r="CU711" s="21"/>
      <c r="CV711" s="21"/>
      <c r="CW711" s="21"/>
      <c r="CX711" s="21"/>
      <c r="CY711" s="21"/>
      <c r="CZ711" s="21"/>
      <c r="DA711" s="21"/>
      <c r="DB711" s="21"/>
      <c r="DC711" s="21"/>
      <c r="DD711" s="21"/>
      <c r="DE711" s="21"/>
      <c r="DF711" s="21"/>
      <c r="DG711" s="21"/>
      <c r="DH711" s="21"/>
      <c r="DI711" s="21"/>
      <c r="DJ711" s="21"/>
      <c r="DK711" s="21"/>
      <c r="DL711" s="21"/>
      <c r="DM711" s="21"/>
      <c r="DN711" s="21"/>
      <c r="DO711" s="21"/>
      <c r="DP711" s="21"/>
      <c r="DQ711" s="21"/>
      <c r="DR711" s="21"/>
      <c r="DS711" s="21"/>
      <c r="DT711" s="21"/>
      <c r="DU711" s="21"/>
      <c r="DV711" s="21"/>
      <c r="DW711" s="21"/>
      <c r="DX711" s="21"/>
      <c r="DY711" s="21"/>
      <c r="DZ711" s="21"/>
      <c r="EA711" s="21"/>
      <c r="EB711" s="21"/>
      <c r="EC711" s="21"/>
      <c r="ED711" s="21"/>
      <c r="EE711" s="21"/>
      <c r="EF711" s="21"/>
      <c r="EG711" s="21"/>
      <c r="EH711" s="21"/>
      <c r="EI711" s="21"/>
      <c r="EJ711" s="21"/>
      <c r="EK711" s="21"/>
      <c r="EL711" s="21"/>
      <c r="EM711" s="21"/>
      <c r="EN711" s="21"/>
      <c r="EO711" s="21"/>
      <c r="EP711" s="21"/>
      <c r="EQ711" s="21"/>
      <c r="ER711" s="21"/>
      <c r="ES711" s="21"/>
      <c r="ET711" s="21"/>
      <c r="EU711" s="21"/>
      <c r="EV711" s="21"/>
      <c r="EW711" s="21"/>
      <c r="EX711" s="21"/>
      <c r="EY711" s="21"/>
      <c r="EZ711" s="21"/>
      <c r="FA711" s="21"/>
      <c r="FB711" s="21"/>
      <c r="FC711" s="21"/>
      <c r="FD711" s="21"/>
      <c r="FE711" s="21"/>
      <c r="FF711" s="21"/>
      <c r="FG711" s="21"/>
      <c r="FH711" s="21"/>
      <c r="FI711" s="21"/>
      <c r="FJ711" s="21"/>
      <c r="FK711" s="21"/>
      <c r="FL711" s="21"/>
      <c r="FM711" s="21"/>
      <c r="FN711" s="21"/>
      <c r="FO711" s="21"/>
      <c r="FP711" s="21"/>
      <c r="FQ711" s="21"/>
      <c r="FR711" s="21"/>
      <c r="FS711" s="21"/>
      <c r="FT711" s="21"/>
      <c r="FU711" s="21"/>
      <c r="FV711" s="21"/>
      <c r="FW711" s="21"/>
      <c r="FX711" s="21"/>
      <c r="FY711" s="21"/>
      <c r="FZ711" s="21"/>
      <c r="GA711" s="21"/>
      <c r="GB711" s="21"/>
      <c r="GC711" s="21"/>
      <c r="GD711" s="21"/>
      <c r="GE711" s="21"/>
      <c r="GF711" s="21"/>
      <c r="GG711" s="21"/>
      <c r="GH711" s="21"/>
      <c r="GI711" s="21"/>
      <c r="GJ711" s="21"/>
      <c r="GK711" s="21"/>
      <c r="GL711" s="21"/>
    </row>
    <row r="712" spans="1:6" ht="21.75" customHeight="1">
      <c r="A712" s="11" t="s">
        <v>718</v>
      </c>
      <c r="B712" s="12" t="s">
        <v>710</v>
      </c>
      <c r="C712" s="15">
        <v>9</v>
      </c>
      <c r="D712" s="15">
        <v>64</v>
      </c>
      <c r="E712" s="13">
        <f t="shared" si="11"/>
        <v>73</v>
      </c>
      <c r="F712" s="19" t="s">
        <v>12</v>
      </c>
    </row>
    <row r="713" spans="1:6" ht="21.75" customHeight="1">
      <c r="A713" s="11" t="s">
        <v>719</v>
      </c>
      <c r="B713" s="12" t="s">
        <v>710</v>
      </c>
      <c r="C713" s="13">
        <v>11</v>
      </c>
      <c r="D713" s="13">
        <v>61</v>
      </c>
      <c r="E713" s="13">
        <f t="shared" si="11"/>
        <v>72</v>
      </c>
      <c r="F713" s="13"/>
    </row>
    <row r="714" spans="1:194" ht="21.75" customHeight="1">
      <c r="A714" s="11" t="s">
        <v>720</v>
      </c>
      <c r="B714" s="12" t="s">
        <v>710</v>
      </c>
      <c r="C714" s="13">
        <v>10.5</v>
      </c>
      <c r="D714" s="13">
        <v>61</v>
      </c>
      <c r="E714" s="13">
        <f t="shared" si="11"/>
        <v>71.5</v>
      </c>
      <c r="F714" s="13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  <c r="DE714" s="4"/>
      <c r="DF714" s="4"/>
      <c r="DG714" s="4"/>
      <c r="DH714" s="4"/>
      <c r="DI714" s="4"/>
      <c r="DJ714" s="4"/>
      <c r="DK714" s="4"/>
      <c r="DL714" s="4"/>
      <c r="DM714" s="4"/>
      <c r="DN714" s="4"/>
      <c r="DO714" s="4"/>
      <c r="DP714" s="4"/>
      <c r="DQ714" s="4"/>
      <c r="DR714" s="4"/>
      <c r="DS714" s="4"/>
      <c r="DT714" s="4"/>
      <c r="DU714" s="4"/>
      <c r="DV714" s="4"/>
      <c r="DW714" s="4"/>
      <c r="DX714" s="4"/>
      <c r="DY714" s="4"/>
      <c r="DZ714" s="4"/>
      <c r="EA714" s="4"/>
      <c r="EB714" s="4"/>
      <c r="EC714" s="4"/>
      <c r="ED714" s="4"/>
      <c r="EE714" s="4"/>
      <c r="EF714" s="4"/>
      <c r="EG714" s="4"/>
      <c r="EH714" s="4"/>
      <c r="EI714" s="4"/>
      <c r="EJ714" s="4"/>
      <c r="EK714" s="4"/>
      <c r="EL714" s="4"/>
      <c r="EM714" s="4"/>
      <c r="EN714" s="4"/>
      <c r="EO714" s="4"/>
      <c r="EP714" s="4"/>
      <c r="EQ714" s="4"/>
      <c r="ER714" s="4"/>
      <c r="ES714" s="4"/>
      <c r="ET714" s="4"/>
      <c r="EU714" s="4"/>
      <c r="EV714" s="4"/>
      <c r="EW714" s="4"/>
      <c r="EX714" s="4"/>
      <c r="EY714" s="4"/>
      <c r="EZ714" s="4"/>
      <c r="FA714" s="4"/>
      <c r="FB714" s="4"/>
      <c r="FC714" s="4"/>
      <c r="FD714" s="4"/>
      <c r="FE714" s="4"/>
      <c r="FF714" s="4"/>
      <c r="FG714" s="4"/>
      <c r="FH714" s="4"/>
      <c r="FI714" s="4"/>
      <c r="FJ714" s="4"/>
      <c r="FK714" s="4"/>
      <c r="FL714" s="4"/>
      <c r="FM714" s="4"/>
      <c r="FN714" s="4"/>
      <c r="FO714" s="4"/>
      <c r="FP714" s="4"/>
      <c r="FQ714" s="4"/>
      <c r="FR714" s="4"/>
      <c r="FS714" s="4"/>
      <c r="FT714" s="4"/>
      <c r="FU714" s="4"/>
      <c r="FV714" s="4"/>
      <c r="FW714" s="4"/>
      <c r="FX714" s="4"/>
      <c r="FY714" s="4"/>
      <c r="FZ714" s="4"/>
      <c r="GA714" s="4"/>
      <c r="GB714" s="4"/>
      <c r="GC714" s="4"/>
      <c r="GD714" s="4"/>
      <c r="GE714" s="4"/>
      <c r="GF714" s="4"/>
      <c r="GG714" s="4"/>
      <c r="GH714" s="4"/>
      <c r="GI714" s="4"/>
      <c r="GJ714" s="4"/>
      <c r="GK714" s="4"/>
      <c r="GL714" s="4"/>
    </row>
    <row r="715" spans="1:6" ht="21.75" customHeight="1">
      <c r="A715" s="11" t="s">
        <v>721</v>
      </c>
      <c r="B715" s="12" t="s">
        <v>710</v>
      </c>
      <c r="C715" s="13">
        <v>5</v>
      </c>
      <c r="D715" s="13">
        <v>66</v>
      </c>
      <c r="E715" s="13">
        <f t="shared" si="11"/>
        <v>71</v>
      </c>
      <c r="F715" s="13"/>
    </row>
    <row r="716" spans="1:6" ht="21.75" customHeight="1">
      <c r="A716" s="11" t="s">
        <v>722</v>
      </c>
      <c r="B716" s="12" t="s">
        <v>710</v>
      </c>
      <c r="C716" s="13">
        <v>8.5</v>
      </c>
      <c r="D716" s="13">
        <v>62</v>
      </c>
      <c r="E716" s="13">
        <f t="shared" si="11"/>
        <v>70.5</v>
      </c>
      <c r="F716" s="13"/>
    </row>
    <row r="717" spans="1:194" ht="21.75" customHeight="1">
      <c r="A717" s="11" t="s">
        <v>723</v>
      </c>
      <c r="B717" s="12" t="s">
        <v>710</v>
      </c>
      <c r="C717" s="13">
        <v>10.5</v>
      </c>
      <c r="D717" s="13">
        <v>60</v>
      </c>
      <c r="E717" s="13">
        <f t="shared" si="11"/>
        <v>70.5</v>
      </c>
      <c r="F717" s="13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  <c r="AE717" s="21"/>
      <c r="AF717" s="21"/>
      <c r="AG717" s="21"/>
      <c r="AH717" s="21"/>
      <c r="AI717" s="21"/>
      <c r="AJ717" s="21"/>
      <c r="AK717" s="21"/>
      <c r="AL717" s="21"/>
      <c r="AM717" s="21"/>
      <c r="AN717" s="21"/>
      <c r="AO717" s="21"/>
      <c r="AP717" s="21"/>
      <c r="AQ717" s="21"/>
      <c r="AR717" s="21"/>
      <c r="AS717" s="21"/>
      <c r="AT717" s="21"/>
      <c r="AU717" s="21"/>
      <c r="AV717" s="21"/>
      <c r="AW717" s="21"/>
      <c r="AX717" s="21"/>
      <c r="AY717" s="21"/>
      <c r="AZ717" s="21"/>
      <c r="BA717" s="21"/>
      <c r="BB717" s="21"/>
      <c r="BC717" s="21"/>
      <c r="BD717" s="21"/>
      <c r="BE717" s="21"/>
      <c r="BF717" s="21"/>
      <c r="BG717" s="21"/>
      <c r="BH717" s="21"/>
      <c r="BI717" s="21"/>
      <c r="BJ717" s="21"/>
      <c r="BK717" s="21"/>
      <c r="BL717" s="21"/>
      <c r="BM717" s="21"/>
      <c r="BN717" s="21"/>
      <c r="BO717" s="21"/>
      <c r="BP717" s="21"/>
      <c r="BQ717" s="21"/>
      <c r="BR717" s="21"/>
      <c r="BS717" s="21"/>
      <c r="BT717" s="21"/>
      <c r="BU717" s="21"/>
      <c r="BV717" s="21"/>
      <c r="BW717" s="21"/>
      <c r="BX717" s="21"/>
      <c r="BY717" s="21"/>
      <c r="BZ717" s="21"/>
      <c r="CA717" s="21"/>
      <c r="CB717" s="21"/>
      <c r="CC717" s="21"/>
      <c r="CD717" s="21"/>
      <c r="CE717" s="21"/>
      <c r="CF717" s="21"/>
      <c r="CG717" s="21"/>
      <c r="CH717" s="21"/>
      <c r="CI717" s="21"/>
      <c r="CJ717" s="21"/>
      <c r="CK717" s="21"/>
      <c r="CL717" s="21"/>
      <c r="CM717" s="21"/>
      <c r="CN717" s="21"/>
      <c r="CO717" s="21"/>
      <c r="CP717" s="21"/>
      <c r="CQ717" s="21"/>
      <c r="CR717" s="21"/>
      <c r="CS717" s="21"/>
      <c r="CT717" s="21"/>
      <c r="CU717" s="21"/>
      <c r="CV717" s="21"/>
      <c r="CW717" s="21"/>
      <c r="CX717" s="21"/>
      <c r="CY717" s="21"/>
      <c r="CZ717" s="21"/>
      <c r="DA717" s="21"/>
      <c r="DB717" s="21"/>
      <c r="DC717" s="21"/>
      <c r="DD717" s="21"/>
      <c r="DE717" s="21"/>
      <c r="DF717" s="21"/>
      <c r="DG717" s="21"/>
      <c r="DH717" s="21"/>
      <c r="DI717" s="21"/>
      <c r="DJ717" s="21"/>
      <c r="DK717" s="21"/>
      <c r="DL717" s="21"/>
      <c r="DM717" s="21"/>
      <c r="DN717" s="21"/>
      <c r="DO717" s="21"/>
      <c r="DP717" s="21"/>
      <c r="DQ717" s="21"/>
      <c r="DR717" s="21"/>
      <c r="DS717" s="21"/>
      <c r="DT717" s="21"/>
      <c r="DU717" s="21"/>
      <c r="DV717" s="21"/>
      <c r="DW717" s="21"/>
      <c r="DX717" s="21"/>
      <c r="DY717" s="21"/>
      <c r="DZ717" s="21"/>
      <c r="EA717" s="21"/>
      <c r="EB717" s="21"/>
      <c r="EC717" s="21"/>
      <c r="ED717" s="21"/>
      <c r="EE717" s="21"/>
      <c r="EF717" s="21"/>
      <c r="EG717" s="21"/>
      <c r="EH717" s="21"/>
      <c r="EI717" s="21"/>
      <c r="EJ717" s="21"/>
      <c r="EK717" s="21"/>
      <c r="EL717" s="21"/>
      <c r="EM717" s="21"/>
      <c r="EN717" s="21"/>
      <c r="EO717" s="21"/>
      <c r="EP717" s="21"/>
      <c r="EQ717" s="21"/>
      <c r="ER717" s="21"/>
      <c r="ES717" s="21"/>
      <c r="ET717" s="21"/>
      <c r="EU717" s="21"/>
      <c r="EV717" s="21"/>
      <c r="EW717" s="21"/>
      <c r="EX717" s="21"/>
      <c r="EY717" s="21"/>
      <c r="EZ717" s="21"/>
      <c r="FA717" s="21"/>
      <c r="FB717" s="21"/>
      <c r="FC717" s="21"/>
      <c r="FD717" s="21"/>
      <c r="FE717" s="21"/>
      <c r="FF717" s="21"/>
      <c r="FG717" s="21"/>
      <c r="FH717" s="21"/>
      <c r="FI717" s="21"/>
      <c r="FJ717" s="21"/>
      <c r="FK717" s="21"/>
      <c r="FL717" s="21"/>
      <c r="FM717" s="21"/>
      <c r="FN717" s="21"/>
      <c r="FO717" s="21"/>
      <c r="FP717" s="21"/>
      <c r="FQ717" s="21"/>
      <c r="FR717" s="21"/>
      <c r="FS717" s="21"/>
      <c r="FT717" s="21"/>
      <c r="FU717" s="21"/>
      <c r="FV717" s="21"/>
      <c r="FW717" s="21"/>
      <c r="FX717" s="21"/>
      <c r="FY717" s="21"/>
      <c r="FZ717" s="21"/>
      <c r="GA717" s="21"/>
      <c r="GB717" s="21"/>
      <c r="GC717" s="21"/>
      <c r="GD717" s="21"/>
      <c r="GE717" s="21"/>
      <c r="GF717" s="21"/>
      <c r="GG717" s="21"/>
      <c r="GH717" s="21"/>
      <c r="GI717" s="21"/>
      <c r="GJ717" s="21"/>
      <c r="GK717" s="21"/>
      <c r="GL717" s="21"/>
    </row>
    <row r="718" spans="1:6" ht="21.75" customHeight="1">
      <c r="A718" s="11" t="s">
        <v>724</v>
      </c>
      <c r="B718" s="12" t="s">
        <v>710</v>
      </c>
      <c r="C718" s="13">
        <v>6.5</v>
      </c>
      <c r="D718" s="13">
        <v>63</v>
      </c>
      <c r="E718" s="13">
        <f t="shared" si="11"/>
        <v>69.5</v>
      </c>
      <c r="F718" s="13"/>
    </row>
    <row r="719" spans="1:194" ht="21.75" customHeight="1">
      <c r="A719" s="11" t="s">
        <v>725</v>
      </c>
      <c r="B719" s="12" t="s">
        <v>710</v>
      </c>
      <c r="C719" s="13">
        <v>7</v>
      </c>
      <c r="D719" s="13">
        <v>62</v>
      </c>
      <c r="E719" s="13">
        <f t="shared" si="11"/>
        <v>69</v>
      </c>
      <c r="F719" s="13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  <c r="DE719" s="4"/>
      <c r="DF719" s="4"/>
      <c r="DG719" s="4"/>
      <c r="DH719" s="4"/>
      <c r="DI719" s="4"/>
      <c r="DJ719" s="4"/>
      <c r="DK719" s="4"/>
      <c r="DL719" s="4"/>
      <c r="DM719" s="4"/>
      <c r="DN719" s="4"/>
      <c r="DO719" s="4"/>
      <c r="DP719" s="4"/>
      <c r="DQ719" s="4"/>
      <c r="DR719" s="4"/>
      <c r="DS719" s="4"/>
      <c r="DT719" s="4"/>
      <c r="DU719" s="4"/>
      <c r="DV719" s="4"/>
      <c r="DW719" s="4"/>
      <c r="DX719" s="4"/>
      <c r="DY719" s="4"/>
      <c r="DZ719" s="4"/>
      <c r="EA719" s="4"/>
      <c r="EB719" s="4"/>
      <c r="EC719" s="4"/>
      <c r="ED719" s="4"/>
      <c r="EE719" s="4"/>
      <c r="EF719" s="4"/>
      <c r="EG719" s="4"/>
      <c r="EH719" s="4"/>
      <c r="EI719" s="4"/>
      <c r="EJ719" s="4"/>
      <c r="EK719" s="4"/>
      <c r="EL719" s="4"/>
      <c r="EM719" s="4"/>
      <c r="EN719" s="4"/>
      <c r="EO719" s="4"/>
      <c r="EP719" s="4"/>
      <c r="EQ719" s="4"/>
      <c r="ER719" s="4"/>
      <c r="ES719" s="4"/>
      <c r="ET719" s="4"/>
      <c r="EU719" s="4"/>
      <c r="EV719" s="4"/>
      <c r="EW719" s="4"/>
      <c r="EX719" s="4"/>
      <c r="EY719" s="4"/>
      <c r="EZ719" s="4"/>
      <c r="FA719" s="4"/>
      <c r="FB719" s="4"/>
      <c r="FC719" s="4"/>
      <c r="FD719" s="4"/>
      <c r="FE719" s="4"/>
      <c r="FF719" s="4"/>
      <c r="FG719" s="4"/>
      <c r="FH719" s="4"/>
      <c r="FI719" s="4"/>
      <c r="FJ719" s="4"/>
      <c r="FK719" s="4"/>
      <c r="FL719" s="4"/>
      <c r="FM719" s="4"/>
      <c r="FN719" s="4"/>
      <c r="FO719" s="4"/>
      <c r="FP719" s="4"/>
      <c r="FQ719" s="4"/>
      <c r="FR719" s="4"/>
      <c r="FS719" s="4"/>
      <c r="FT719" s="4"/>
      <c r="FU719" s="4"/>
      <c r="FV719" s="4"/>
      <c r="FW719" s="4"/>
      <c r="FX719" s="4"/>
      <c r="FY719" s="4"/>
      <c r="FZ719" s="4"/>
      <c r="GA719" s="4"/>
      <c r="GB719" s="4"/>
      <c r="GC719" s="4"/>
      <c r="GD719" s="4"/>
      <c r="GE719" s="4"/>
      <c r="GF719" s="4"/>
      <c r="GG719" s="4"/>
      <c r="GH719" s="4"/>
      <c r="GI719" s="4"/>
      <c r="GJ719" s="4"/>
      <c r="GK719" s="4"/>
      <c r="GL719" s="4"/>
    </row>
    <row r="720" spans="1:194" ht="21.75" customHeight="1">
      <c r="A720" s="11" t="s">
        <v>726</v>
      </c>
      <c r="B720" s="12" t="s">
        <v>710</v>
      </c>
      <c r="C720" s="13">
        <v>7</v>
      </c>
      <c r="D720" s="13">
        <v>62</v>
      </c>
      <c r="E720" s="13">
        <f t="shared" si="11"/>
        <v>69</v>
      </c>
      <c r="F720" s="13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  <c r="AE720" s="21"/>
      <c r="AF720" s="21"/>
      <c r="AG720" s="21"/>
      <c r="AH720" s="21"/>
      <c r="AI720" s="21"/>
      <c r="AJ720" s="21"/>
      <c r="AK720" s="21"/>
      <c r="AL720" s="21"/>
      <c r="AM720" s="21"/>
      <c r="AN720" s="21"/>
      <c r="AO720" s="21"/>
      <c r="AP720" s="21"/>
      <c r="AQ720" s="21"/>
      <c r="AR720" s="21"/>
      <c r="AS720" s="21"/>
      <c r="AT720" s="21"/>
      <c r="AU720" s="21"/>
      <c r="AV720" s="21"/>
      <c r="AW720" s="21"/>
      <c r="AX720" s="21"/>
      <c r="AY720" s="21"/>
      <c r="AZ720" s="21"/>
      <c r="BA720" s="21"/>
      <c r="BB720" s="21"/>
      <c r="BC720" s="21"/>
      <c r="BD720" s="21"/>
      <c r="BE720" s="21"/>
      <c r="BF720" s="21"/>
      <c r="BG720" s="21"/>
      <c r="BH720" s="21"/>
      <c r="BI720" s="21"/>
      <c r="BJ720" s="21"/>
      <c r="BK720" s="21"/>
      <c r="BL720" s="21"/>
      <c r="BM720" s="21"/>
      <c r="BN720" s="21"/>
      <c r="BO720" s="21"/>
      <c r="BP720" s="21"/>
      <c r="BQ720" s="21"/>
      <c r="BR720" s="21"/>
      <c r="BS720" s="21"/>
      <c r="BT720" s="21"/>
      <c r="BU720" s="21"/>
      <c r="BV720" s="21"/>
      <c r="BW720" s="21"/>
      <c r="BX720" s="21"/>
      <c r="BY720" s="21"/>
      <c r="BZ720" s="21"/>
      <c r="CA720" s="21"/>
      <c r="CB720" s="21"/>
      <c r="CC720" s="21"/>
      <c r="CD720" s="21"/>
      <c r="CE720" s="21"/>
      <c r="CF720" s="21"/>
      <c r="CG720" s="21"/>
      <c r="CH720" s="21"/>
      <c r="CI720" s="21"/>
      <c r="CJ720" s="21"/>
      <c r="CK720" s="21"/>
      <c r="CL720" s="21"/>
      <c r="CM720" s="21"/>
      <c r="CN720" s="21"/>
      <c r="CO720" s="21"/>
      <c r="CP720" s="21"/>
      <c r="CQ720" s="21"/>
      <c r="CR720" s="21"/>
      <c r="CS720" s="21"/>
      <c r="CT720" s="21"/>
      <c r="CU720" s="21"/>
      <c r="CV720" s="21"/>
      <c r="CW720" s="21"/>
      <c r="CX720" s="21"/>
      <c r="CY720" s="21"/>
      <c r="CZ720" s="21"/>
      <c r="DA720" s="21"/>
      <c r="DB720" s="21"/>
      <c r="DC720" s="21"/>
      <c r="DD720" s="21"/>
      <c r="DE720" s="21"/>
      <c r="DF720" s="21"/>
      <c r="DG720" s="21"/>
      <c r="DH720" s="21"/>
      <c r="DI720" s="21"/>
      <c r="DJ720" s="21"/>
      <c r="DK720" s="21"/>
      <c r="DL720" s="21"/>
      <c r="DM720" s="21"/>
      <c r="DN720" s="21"/>
      <c r="DO720" s="21"/>
      <c r="DP720" s="21"/>
      <c r="DQ720" s="21"/>
      <c r="DR720" s="21"/>
      <c r="DS720" s="21"/>
      <c r="DT720" s="21"/>
      <c r="DU720" s="21"/>
      <c r="DV720" s="21"/>
      <c r="DW720" s="21"/>
      <c r="DX720" s="21"/>
      <c r="DY720" s="21"/>
      <c r="DZ720" s="21"/>
      <c r="EA720" s="21"/>
      <c r="EB720" s="21"/>
      <c r="EC720" s="21"/>
      <c r="ED720" s="21"/>
      <c r="EE720" s="21"/>
      <c r="EF720" s="21"/>
      <c r="EG720" s="21"/>
      <c r="EH720" s="21"/>
      <c r="EI720" s="21"/>
      <c r="EJ720" s="21"/>
      <c r="EK720" s="21"/>
      <c r="EL720" s="21"/>
      <c r="EM720" s="21"/>
      <c r="EN720" s="21"/>
      <c r="EO720" s="21"/>
      <c r="EP720" s="21"/>
      <c r="EQ720" s="21"/>
      <c r="ER720" s="21"/>
      <c r="ES720" s="21"/>
      <c r="ET720" s="21"/>
      <c r="EU720" s="21"/>
      <c r="EV720" s="21"/>
      <c r="EW720" s="21"/>
      <c r="EX720" s="21"/>
      <c r="EY720" s="21"/>
      <c r="EZ720" s="21"/>
      <c r="FA720" s="21"/>
      <c r="FB720" s="21"/>
      <c r="FC720" s="21"/>
      <c r="FD720" s="21"/>
      <c r="FE720" s="21"/>
      <c r="FF720" s="21"/>
      <c r="FG720" s="21"/>
      <c r="FH720" s="21"/>
      <c r="FI720" s="21"/>
      <c r="FJ720" s="21"/>
      <c r="FK720" s="21"/>
      <c r="FL720" s="21"/>
      <c r="FM720" s="21"/>
      <c r="FN720" s="21"/>
      <c r="FO720" s="21"/>
      <c r="FP720" s="21"/>
      <c r="FQ720" s="21"/>
      <c r="FR720" s="21"/>
      <c r="FS720" s="21"/>
      <c r="FT720" s="21"/>
      <c r="FU720" s="21"/>
      <c r="FV720" s="21"/>
      <c r="FW720" s="21"/>
      <c r="FX720" s="21"/>
      <c r="FY720" s="21"/>
      <c r="FZ720" s="21"/>
      <c r="GA720" s="21"/>
      <c r="GB720" s="21"/>
      <c r="GC720" s="21"/>
      <c r="GD720" s="21"/>
      <c r="GE720" s="21"/>
      <c r="GF720" s="21"/>
      <c r="GG720" s="21"/>
      <c r="GH720" s="21"/>
      <c r="GI720" s="21"/>
      <c r="GJ720" s="21"/>
      <c r="GK720" s="21"/>
      <c r="GL720" s="21"/>
    </row>
    <row r="721" spans="1:194" ht="21.75" customHeight="1">
      <c r="A721" s="11" t="s">
        <v>727</v>
      </c>
      <c r="B721" s="12" t="s">
        <v>710</v>
      </c>
      <c r="C721" s="13">
        <v>8</v>
      </c>
      <c r="D721" s="13">
        <v>61</v>
      </c>
      <c r="E721" s="13">
        <f t="shared" si="11"/>
        <v>69</v>
      </c>
      <c r="F721" s="13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  <c r="DE721" s="4"/>
      <c r="DF721" s="4"/>
      <c r="DG721" s="4"/>
      <c r="DH721" s="4"/>
      <c r="DI721" s="4"/>
      <c r="DJ721" s="4"/>
      <c r="DK721" s="4"/>
      <c r="DL721" s="4"/>
      <c r="DM721" s="4"/>
      <c r="DN721" s="4"/>
      <c r="DO721" s="4"/>
      <c r="DP721" s="4"/>
      <c r="DQ721" s="4"/>
      <c r="DR721" s="4"/>
      <c r="DS721" s="4"/>
      <c r="DT721" s="4"/>
      <c r="DU721" s="4"/>
      <c r="DV721" s="4"/>
      <c r="DW721" s="4"/>
      <c r="DX721" s="4"/>
      <c r="DY721" s="4"/>
      <c r="DZ721" s="4"/>
      <c r="EA721" s="4"/>
      <c r="EB721" s="4"/>
      <c r="EC721" s="4"/>
      <c r="ED721" s="4"/>
      <c r="EE721" s="4"/>
      <c r="EF721" s="4"/>
      <c r="EG721" s="4"/>
      <c r="EH721" s="4"/>
      <c r="EI721" s="4"/>
      <c r="EJ721" s="4"/>
      <c r="EK721" s="4"/>
      <c r="EL721" s="4"/>
      <c r="EM721" s="4"/>
      <c r="EN721" s="4"/>
      <c r="EO721" s="4"/>
      <c r="EP721" s="4"/>
      <c r="EQ721" s="4"/>
      <c r="ER721" s="4"/>
      <c r="ES721" s="4"/>
      <c r="ET721" s="4"/>
      <c r="EU721" s="4"/>
      <c r="EV721" s="4"/>
      <c r="EW721" s="4"/>
      <c r="EX721" s="4"/>
      <c r="EY721" s="4"/>
      <c r="EZ721" s="4"/>
      <c r="FA721" s="4"/>
      <c r="FB721" s="4"/>
      <c r="FC721" s="4"/>
      <c r="FD721" s="4"/>
      <c r="FE721" s="4"/>
      <c r="FF721" s="4"/>
      <c r="FG721" s="4"/>
      <c r="FH721" s="4"/>
      <c r="FI721" s="4"/>
      <c r="FJ721" s="4"/>
      <c r="FK721" s="4"/>
      <c r="FL721" s="4"/>
      <c r="FM721" s="4"/>
      <c r="FN721" s="4"/>
      <c r="FO721" s="4"/>
      <c r="FP721" s="4"/>
      <c r="FQ721" s="4"/>
      <c r="FR721" s="4"/>
      <c r="FS721" s="4"/>
      <c r="FT721" s="4"/>
      <c r="FU721" s="4"/>
      <c r="FV721" s="4"/>
      <c r="FW721" s="4"/>
      <c r="FX721" s="4"/>
      <c r="FY721" s="4"/>
      <c r="FZ721" s="4"/>
      <c r="GA721" s="4"/>
      <c r="GB721" s="4"/>
      <c r="GC721" s="4"/>
      <c r="GD721" s="4"/>
      <c r="GE721" s="4"/>
      <c r="GF721" s="4"/>
      <c r="GG721" s="4"/>
      <c r="GH721" s="4"/>
      <c r="GI721" s="4"/>
      <c r="GJ721" s="4"/>
      <c r="GK721" s="4"/>
      <c r="GL721" s="4"/>
    </row>
    <row r="722" spans="1:6" ht="21.75" customHeight="1">
      <c r="A722" s="11" t="s">
        <v>728</v>
      </c>
      <c r="B722" s="12" t="s">
        <v>710</v>
      </c>
      <c r="C722" s="13">
        <v>8.5</v>
      </c>
      <c r="D722" s="13">
        <v>60</v>
      </c>
      <c r="E722" s="13">
        <f t="shared" si="11"/>
        <v>68.5</v>
      </c>
      <c r="F722" s="13"/>
    </row>
    <row r="723" spans="1:6" ht="21.75" customHeight="1">
      <c r="A723" s="11" t="s">
        <v>729</v>
      </c>
      <c r="B723" s="12" t="s">
        <v>710</v>
      </c>
      <c r="C723" s="13">
        <v>7.5</v>
      </c>
      <c r="D723" s="13">
        <v>60</v>
      </c>
      <c r="E723" s="13">
        <f t="shared" si="11"/>
        <v>67.5</v>
      </c>
      <c r="F723" s="13"/>
    </row>
    <row r="724" spans="1:194" ht="21.75" customHeight="1">
      <c r="A724" s="11" t="s">
        <v>730</v>
      </c>
      <c r="B724" s="12" t="s">
        <v>710</v>
      </c>
      <c r="C724" s="15">
        <v>8.5</v>
      </c>
      <c r="D724" s="15">
        <v>59</v>
      </c>
      <c r="E724" s="13">
        <f t="shared" si="11"/>
        <v>67.5</v>
      </c>
      <c r="F724" s="15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  <c r="DE724" s="4"/>
      <c r="DF724" s="4"/>
      <c r="DG724" s="4"/>
      <c r="DH724" s="4"/>
      <c r="DI724" s="4"/>
      <c r="DJ724" s="4"/>
      <c r="DK724" s="4"/>
      <c r="DL724" s="4"/>
      <c r="DM724" s="4"/>
      <c r="DN724" s="4"/>
      <c r="DO724" s="4"/>
      <c r="DP724" s="4"/>
      <c r="DQ724" s="4"/>
      <c r="DR724" s="4"/>
      <c r="DS724" s="4"/>
      <c r="DT724" s="4"/>
      <c r="DU724" s="4"/>
      <c r="DV724" s="4"/>
      <c r="DW724" s="4"/>
      <c r="DX724" s="4"/>
      <c r="DY724" s="4"/>
      <c r="DZ724" s="4"/>
      <c r="EA724" s="4"/>
      <c r="EB724" s="4"/>
      <c r="EC724" s="4"/>
      <c r="ED724" s="4"/>
      <c r="EE724" s="4"/>
      <c r="EF724" s="4"/>
      <c r="EG724" s="4"/>
      <c r="EH724" s="4"/>
      <c r="EI724" s="4"/>
      <c r="EJ724" s="4"/>
      <c r="EK724" s="4"/>
      <c r="EL724" s="4"/>
      <c r="EM724" s="4"/>
      <c r="EN724" s="4"/>
      <c r="EO724" s="4"/>
      <c r="EP724" s="4"/>
      <c r="EQ724" s="4"/>
      <c r="ER724" s="4"/>
      <c r="ES724" s="4"/>
      <c r="ET724" s="4"/>
      <c r="EU724" s="4"/>
      <c r="EV724" s="4"/>
      <c r="EW724" s="4"/>
      <c r="EX724" s="4"/>
      <c r="EY724" s="4"/>
      <c r="EZ724" s="4"/>
      <c r="FA724" s="4"/>
      <c r="FB724" s="4"/>
      <c r="FC724" s="4"/>
      <c r="FD724" s="4"/>
      <c r="FE724" s="4"/>
      <c r="FF724" s="4"/>
      <c r="FG724" s="4"/>
      <c r="FH724" s="4"/>
      <c r="FI724" s="4"/>
      <c r="FJ724" s="4"/>
      <c r="FK724" s="4"/>
      <c r="FL724" s="4"/>
      <c r="FM724" s="4"/>
      <c r="FN724" s="4"/>
      <c r="FO724" s="4"/>
      <c r="FP724" s="4"/>
      <c r="FQ724" s="4"/>
      <c r="FR724" s="4"/>
      <c r="FS724" s="4"/>
      <c r="FT724" s="4"/>
      <c r="FU724" s="4"/>
      <c r="FV724" s="4"/>
      <c r="FW724" s="4"/>
      <c r="FX724" s="4"/>
      <c r="FY724" s="4"/>
      <c r="FZ724" s="4"/>
      <c r="GA724" s="4"/>
      <c r="GB724" s="4"/>
      <c r="GC724" s="4"/>
      <c r="GD724" s="4"/>
      <c r="GE724" s="4"/>
      <c r="GF724" s="4"/>
      <c r="GG724" s="4"/>
      <c r="GH724" s="4"/>
      <c r="GI724" s="4"/>
      <c r="GJ724" s="4"/>
      <c r="GK724" s="4"/>
      <c r="GL724" s="4"/>
    </row>
    <row r="725" spans="1:6" ht="21.75" customHeight="1">
      <c r="A725" s="11" t="s">
        <v>731</v>
      </c>
      <c r="B725" s="12" t="s">
        <v>710</v>
      </c>
      <c r="C725" s="13">
        <v>9.5</v>
      </c>
      <c r="D725" s="13">
        <v>58</v>
      </c>
      <c r="E725" s="13">
        <f t="shared" si="11"/>
        <v>67.5</v>
      </c>
      <c r="F725" s="13"/>
    </row>
    <row r="726" spans="1:6" ht="21.75" customHeight="1">
      <c r="A726" s="11" t="s">
        <v>732</v>
      </c>
      <c r="B726" s="12" t="s">
        <v>710</v>
      </c>
      <c r="C726" s="13">
        <v>8</v>
      </c>
      <c r="D726" s="13">
        <v>59</v>
      </c>
      <c r="E726" s="13">
        <f t="shared" si="11"/>
        <v>67</v>
      </c>
      <c r="F726" s="13"/>
    </row>
    <row r="727" spans="1:6" ht="21.75" customHeight="1">
      <c r="A727" s="11" t="s">
        <v>733</v>
      </c>
      <c r="B727" s="12" t="s">
        <v>710</v>
      </c>
      <c r="C727" s="13">
        <v>5.5</v>
      </c>
      <c r="D727" s="13">
        <v>61</v>
      </c>
      <c r="E727" s="13">
        <f t="shared" si="11"/>
        <v>66.5</v>
      </c>
      <c r="F727" s="13"/>
    </row>
    <row r="728" spans="1:6" ht="21.75" customHeight="1">
      <c r="A728" s="11" t="s">
        <v>734</v>
      </c>
      <c r="B728" s="12" t="s">
        <v>710</v>
      </c>
      <c r="C728" s="13">
        <v>5.5</v>
      </c>
      <c r="D728" s="13">
        <v>60</v>
      </c>
      <c r="E728" s="13">
        <f t="shared" si="11"/>
        <v>65.5</v>
      </c>
      <c r="F728" s="13"/>
    </row>
    <row r="729" spans="1:194" ht="21.75" customHeight="1">
      <c r="A729" s="11" t="s">
        <v>735</v>
      </c>
      <c r="B729" s="12" t="s">
        <v>710</v>
      </c>
      <c r="C729" s="13">
        <v>7</v>
      </c>
      <c r="D729" s="13">
        <v>58</v>
      </c>
      <c r="E729" s="13">
        <f t="shared" si="11"/>
        <v>65</v>
      </c>
      <c r="F729" s="13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  <c r="AE729" s="21"/>
      <c r="AF729" s="21"/>
      <c r="AG729" s="21"/>
      <c r="AH729" s="21"/>
      <c r="AI729" s="21"/>
      <c r="AJ729" s="21"/>
      <c r="AK729" s="21"/>
      <c r="AL729" s="21"/>
      <c r="AM729" s="21"/>
      <c r="AN729" s="21"/>
      <c r="AO729" s="21"/>
      <c r="AP729" s="21"/>
      <c r="AQ729" s="21"/>
      <c r="AR729" s="21"/>
      <c r="AS729" s="21"/>
      <c r="AT729" s="21"/>
      <c r="AU729" s="21"/>
      <c r="AV729" s="21"/>
      <c r="AW729" s="21"/>
      <c r="AX729" s="21"/>
      <c r="AY729" s="21"/>
      <c r="AZ729" s="21"/>
      <c r="BA729" s="21"/>
      <c r="BB729" s="21"/>
      <c r="BC729" s="21"/>
      <c r="BD729" s="21"/>
      <c r="BE729" s="21"/>
      <c r="BF729" s="21"/>
      <c r="BG729" s="21"/>
      <c r="BH729" s="21"/>
      <c r="BI729" s="21"/>
      <c r="BJ729" s="21"/>
      <c r="BK729" s="21"/>
      <c r="BL729" s="21"/>
      <c r="BM729" s="21"/>
      <c r="BN729" s="21"/>
      <c r="BO729" s="21"/>
      <c r="BP729" s="21"/>
      <c r="BQ729" s="21"/>
      <c r="BR729" s="21"/>
      <c r="BS729" s="21"/>
      <c r="BT729" s="21"/>
      <c r="BU729" s="21"/>
      <c r="BV729" s="21"/>
      <c r="BW729" s="21"/>
      <c r="BX729" s="21"/>
      <c r="BY729" s="21"/>
      <c r="BZ729" s="21"/>
      <c r="CA729" s="21"/>
      <c r="CB729" s="21"/>
      <c r="CC729" s="21"/>
      <c r="CD729" s="21"/>
      <c r="CE729" s="21"/>
      <c r="CF729" s="21"/>
      <c r="CG729" s="21"/>
      <c r="CH729" s="21"/>
      <c r="CI729" s="21"/>
      <c r="CJ729" s="21"/>
      <c r="CK729" s="21"/>
      <c r="CL729" s="21"/>
      <c r="CM729" s="21"/>
      <c r="CN729" s="21"/>
      <c r="CO729" s="21"/>
      <c r="CP729" s="21"/>
      <c r="CQ729" s="21"/>
      <c r="CR729" s="21"/>
      <c r="CS729" s="21"/>
      <c r="CT729" s="21"/>
      <c r="CU729" s="21"/>
      <c r="CV729" s="21"/>
      <c r="CW729" s="21"/>
      <c r="CX729" s="21"/>
      <c r="CY729" s="21"/>
      <c r="CZ729" s="21"/>
      <c r="DA729" s="21"/>
      <c r="DB729" s="21"/>
      <c r="DC729" s="21"/>
      <c r="DD729" s="21"/>
      <c r="DE729" s="21"/>
      <c r="DF729" s="21"/>
      <c r="DG729" s="21"/>
      <c r="DH729" s="21"/>
      <c r="DI729" s="21"/>
      <c r="DJ729" s="21"/>
      <c r="DK729" s="21"/>
      <c r="DL729" s="21"/>
      <c r="DM729" s="21"/>
      <c r="DN729" s="21"/>
      <c r="DO729" s="21"/>
      <c r="DP729" s="21"/>
      <c r="DQ729" s="21"/>
      <c r="DR729" s="21"/>
      <c r="DS729" s="21"/>
      <c r="DT729" s="21"/>
      <c r="DU729" s="21"/>
      <c r="DV729" s="21"/>
      <c r="DW729" s="21"/>
      <c r="DX729" s="21"/>
      <c r="DY729" s="21"/>
      <c r="DZ729" s="21"/>
      <c r="EA729" s="21"/>
      <c r="EB729" s="21"/>
      <c r="EC729" s="21"/>
      <c r="ED729" s="21"/>
      <c r="EE729" s="21"/>
      <c r="EF729" s="21"/>
      <c r="EG729" s="21"/>
      <c r="EH729" s="21"/>
      <c r="EI729" s="21"/>
      <c r="EJ729" s="21"/>
      <c r="EK729" s="21"/>
      <c r="EL729" s="21"/>
      <c r="EM729" s="21"/>
      <c r="EN729" s="21"/>
      <c r="EO729" s="21"/>
      <c r="EP729" s="21"/>
      <c r="EQ729" s="21"/>
      <c r="ER729" s="21"/>
      <c r="ES729" s="21"/>
      <c r="ET729" s="21"/>
      <c r="EU729" s="21"/>
      <c r="EV729" s="21"/>
      <c r="EW729" s="21"/>
      <c r="EX729" s="21"/>
      <c r="EY729" s="21"/>
      <c r="EZ729" s="21"/>
      <c r="FA729" s="21"/>
      <c r="FB729" s="21"/>
      <c r="FC729" s="21"/>
      <c r="FD729" s="21"/>
      <c r="FE729" s="21"/>
      <c r="FF729" s="21"/>
      <c r="FG729" s="21"/>
      <c r="FH729" s="21"/>
      <c r="FI729" s="21"/>
      <c r="FJ729" s="21"/>
      <c r="FK729" s="21"/>
      <c r="FL729" s="21"/>
      <c r="FM729" s="21"/>
      <c r="FN729" s="21"/>
      <c r="FO729" s="21"/>
      <c r="FP729" s="21"/>
      <c r="FQ729" s="21"/>
      <c r="FR729" s="21"/>
      <c r="FS729" s="21"/>
      <c r="FT729" s="21"/>
      <c r="FU729" s="21"/>
      <c r="FV729" s="21"/>
      <c r="FW729" s="21"/>
      <c r="FX729" s="21"/>
      <c r="FY729" s="21"/>
      <c r="FZ729" s="21"/>
      <c r="GA729" s="21"/>
      <c r="GB729" s="21"/>
      <c r="GC729" s="21"/>
      <c r="GD729" s="21"/>
      <c r="GE729" s="21"/>
      <c r="GF729" s="21"/>
      <c r="GG729" s="21"/>
      <c r="GH729" s="21"/>
      <c r="GI729" s="21"/>
      <c r="GJ729" s="21"/>
      <c r="GK729" s="21"/>
      <c r="GL729" s="21"/>
    </row>
    <row r="730" spans="1:6" ht="21.75" customHeight="1">
      <c r="A730" s="11" t="s">
        <v>736</v>
      </c>
      <c r="B730" s="12" t="s">
        <v>710</v>
      </c>
      <c r="C730" s="13">
        <v>8</v>
      </c>
      <c r="D730" s="13">
        <v>57</v>
      </c>
      <c r="E730" s="13">
        <f t="shared" si="11"/>
        <v>65</v>
      </c>
      <c r="F730" s="13"/>
    </row>
    <row r="731" spans="1:6" ht="21.75" customHeight="1">
      <c r="A731" s="11" t="s">
        <v>737</v>
      </c>
      <c r="B731" s="12" t="s">
        <v>710</v>
      </c>
      <c r="C731" s="13">
        <v>8.5</v>
      </c>
      <c r="D731" s="13">
        <v>56</v>
      </c>
      <c r="E731" s="13">
        <f t="shared" si="11"/>
        <v>64.5</v>
      </c>
      <c r="F731" s="13"/>
    </row>
    <row r="732" spans="1:6" ht="21.75" customHeight="1">
      <c r="A732" s="11" t="s">
        <v>738</v>
      </c>
      <c r="B732" s="12" t="s">
        <v>710</v>
      </c>
      <c r="C732" s="13">
        <v>8</v>
      </c>
      <c r="D732" s="13">
        <v>56</v>
      </c>
      <c r="E732" s="13">
        <f t="shared" si="11"/>
        <v>64</v>
      </c>
      <c r="F732" s="13"/>
    </row>
    <row r="733" spans="1:6" ht="21.75" customHeight="1">
      <c r="A733" s="11" t="s">
        <v>739</v>
      </c>
      <c r="B733" s="12" t="s">
        <v>710</v>
      </c>
      <c r="C733" s="13">
        <v>7.5</v>
      </c>
      <c r="D733" s="13">
        <v>56</v>
      </c>
      <c r="E733" s="13">
        <f t="shared" si="11"/>
        <v>63.5</v>
      </c>
      <c r="F733" s="13"/>
    </row>
    <row r="734" spans="1:6" ht="21.75" customHeight="1">
      <c r="A734" s="11" t="s">
        <v>740</v>
      </c>
      <c r="B734" s="12" t="s">
        <v>710</v>
      </c>
      <c r="C734" s="13">
        <v>5</v>
      </c>
      <c r="D734" s="13">
        <v>58</v>
      </c>
      <c r="E734" s="13">
        <f t="shared" si="11"/>
        <v>63</v>
      </c>
      <c r="F734" s="13"/>
    </row>
    <row r="735" spans="1:6" ht="21.75" customHeight="1">
      <c r="A735" s="11" t="s">
        <v>741</v>
      </c>
      <c r="B735" s="12" t="s">
        <v>710</v>
      </c>
      <c r="C735" s="13">
        <v>7</v>
      </c>
      <c r="D735" s="13">
        <v>56</v>
      </c>
      <c r="E735" s="13">
        <f t="shared" si="11"/>
        <v>63</v>
      </c>
      <c r="F735" s="13"/>
    </row>
    <row r="736" spans="1:194" ht="21.75" customHeight="1">
      <c r="A736" s="11" t="s">
        <v>742</v>
      </c>
      <c r="B736" s="12" t="s">
        <v>710</v>
      </c>
      <c r="C736" s="13">
        <v>8.5</v>
      </c>
      <c r="D736" s="13">
        <v>54</v>
      </c>
      <c r="E736" s="13">
        <f t="shared" si="11"/>
        <v>62.5</v>
      </c>
      <c r="F736" s="13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  <c r="DE736" s="4"/>
      <c r="DF736" s="4"/>
      <c r="DG736" s="4"/>
      <c r="DH736" s="4"/>
      <c r="DI736" s="4"/>
      <c r="DJ736" s="4"/>
      <c r="DK736" s="4"/>
      <c r="DL736" s="4"/>
      <c r="DM736" s="4"/>
      <c r="DN736" s="4"/>
      <c r="DO736" s="4"/>
      <c r="DP736" s="4"/>
      <c r="DQ736" s="4"/>
      <c r="DR736" s="4"/>
      <c r="DS736" s="4"/>
      <c r="DT736" s="4"/>
      <c r="DU736" s="4"/>
      <c r="DV736" s="4"/>
      <c r="DW736" s="4"/>
      <c r="DX736" s="4"/>
      <c r="DY736" s="4"/>
      <c r="DZ736" s="4"/>
      <c r="EA736" s="4"/>
      <c r="EB736" s="4"/>
      <c r="EC736" s="4"/>
      <c r="ED736" s="4"/>
      <c r="EE736" s="4"/>
      <c r="EF736" s="4"/>
      <c r="EG736" s="4"/>
      <c r="EH736" s="4"/>
      <c r="EI736" s="4"/>
      <c r="EJ736" s="4"/>
      <c r="EK736" s="4"/>
      <c r="EL736" s="4"/>
      <c r="EM736" s="4"/>
      <c r="EN736" s="4"/>
      <c r="EO736" s="4"/>
      <c r="EP736" s="4"/>
      <c r="EQ736" s="4"/>
      <c r="ER736" s="4"/>
      <c r="ES736" s="4"/>
      <c r="ET736" s="4"/>
      <c r="EU736" s="4"/>
      <c r="EV736" s="4"/>
      <c r="EW736" s="4"/>
      <c r="EX736" s="4"/>
      <c r="EY736" s="4"/>
      <c r="EZ736" s="4"/>
      <c r="FA736" s="4"/>
      <c r="FB736" s="4"/>
      <c r="FC736" s="4"/>
      <c r="FD736" s="4"/>
      <c r="FE736" s="4"/>
      <c r="FF736" s="4"/>
      <c r="FG736" s="4"/>
      <c r="FH736" s="4"/>
      <c r="FI736" s="4"/>
      <c r="FJ736" s="4"/>
      <c r="FK736" s="4"/>
      <c r="FL736" s="4"/>
      <c r="FM736" s="4"/>
      <c r="FN736" s="4"/>
      <c r="FO736" s="4"/>
      <c r="FP736" s="4"/>
      <c r="FQ736" s="4"/>
      <c r="FR736" s="4"/>
      <c r="FS736" s="4"/>
      <c r="FT736" s="4"/>
      <c r="FU736" s="4"/>
      <c r="FV736" s="4"/>
      <c r="FW736" s="4"/>
      <c r="FX736" s="4"/>
      <c r="FY736" s="4"/>
      <c r="FZ736" s="4"/>
      <c r="GA736" s="4"/>
      <c r="GB736" s="4"/>
      <c r="GC736" s="4"/>
      <c r="GD736" s="4"/>
      <c r="GE736" s="4"/>
      <c r="GF736" s="4"/>
      <c r="GG736" s="4"/>
      <c r="GH736" s="4"/>
      <c r="GI736" s="4"/>
      <c r="GJ736" s="4"/>
      <c r="GK736" s="4"/>
      <c r="GL736" s="4"/>
    </row>
    <row r="737" spans="1:194" ht="21.75" customHeight="1">
      <c r="A737" s="11" t="s">
        <v>743</v>
      </c>
      <c r="B737" s="12" t="s">
        <v>710</v>
      </c>
      <c r="C737" s="13">
        <v>8</v>
      </c>
      <c r="D737" s="13">
        <v>54</v>
      </c>
      <c r="E737" s="13">
        <f t="shared" si="11"/>
        <v>62</v>
      </c>
      <c r="F737" s="13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  <c r="DE737" s="4"/>
      <c r="DF737" s="4"/>
      <c r="DG737" s="4"/>
      <c r="DH737" s="4"/>
      <c r="DI737" s="4"/>
      <c r="DJ737" s="4"/>
      <c r="DK737" s="4"/>
      <c r="DL737" s="4"/>
      <c r="DM737" s="4"/>
      <c r="DN737" s="4"/>
      <c r="DO737" s="4"/>
      <c r="DP737" s="4"/>
      <c r="DQ737" s="4"/>
      <c r="DR737" s="4"/>
      <c r="DS737" s="4"/>
      <c r="DT737" s="4"/>
      <c r="DU737" s="4"/>
      <c r="DV737" s="4"/>
      <c r="DW737" s="4"/>
      <c r="DX737" s="4"/>
      <c r="DY737" s="4"/>
      <c r="DZ737" s="4"/>
      <c r="EA737" s="4"/>
      <c r="EB737" s="4"/>
      <c r="EC737" s="4"/>
      <c r="ED737" s="4"/>
      <c r="EE737" s="4"/>
      <c r="EF737" s="4"/>
      <c r="EG737" s="4"/>
      <c r="EH737" s="4"/>
      <c r="EI737" s="4"/>
      <c r="EJ737" s="4"/>
      <c r="EK737" s="4"/>
      <c r="EL737" s="4"/>
      <c r="EM737" s="4"/>
      <c r="EN737" s="4"/>
      <c r="EO737" s="4"/>
      <c r="EP737" s="4"/>
      <c r="EQ737" s="4"/>
      <c r="ER737" s="4"/>
      <c r="ES737" s="4"/>
      <c r="ET737" s="4"/>
      <c r="EU737" s="4"/>
      <c r="EV737" s="4"/>
      <c r="EW737" s="4"/>
      <c r="EX737" s="4"/>
      <c r="EY737" s="4"/>
      <c r="EZ737" s="4"/>
      <c r="FA737" s="4"/>
      <c r="FB737" s="4"/>
      <c r="FC737" s="4"/>
      <c r="FD737" s="4"/>
      <c r="FE737" s="4"/>
      <c r="FF737" s="4"/>
      <c r="FG737" s="4"/>
      <c r="FH737" s="4"/>
      <c r="FI737" s="4"/>
      <c r="FJ737" s="4"/>
      <c r="FK737" s="4"/>
      <c r="FL737" s="4"/>
      <c r="FM737" s="4"/>
      <c r="FN737" s="4"/>
      <c r="FO737" s="4"/>
      <c r="FP737" s="4"/>
      <c r="FQ737" s="4"/>
      <c r="FR737" s="4"/>
      <c r="FS737" s="4"/>
      <c r="FT737" s="4"/>
      <c r="FU737" s="4"/>
      <c r="FV737" s="4"/>
      <c r="FW737" s="4"/>
      <c r="FX737" s="4"/>
      <c r="FY737" s="4"/>
      <c r="FZ737" s="4"/>
      <c r="GA737" s="4"/>
      <c r="GB737" s="4"/>
      <c r="GC737" s="4"/>
      <c r="GD737" s="4"/>
      <c r="GE737" s="4"/>
      <c r="GF737" s="4"/>
      <c r="GG737" s="4"/>
      <c r="GH737" s="4"/>
      <c r="GI737" s="4"/>
      <c r="GJ737" s="4"/>
      <c r="GK737" s="4"/>
      <c r="GL737" s="4"/>
    </row>
    <row r="738" spans="1:6" ht="21.75" customHeight="1">
      <c r="A738" s="11" t="s">
        <v>744</v>
      </c>
      <c r="B738" s="12" t="s">
        <v>710</v>
      </c>
      <c r="C738" s="13">
        <v>6</v>
      </c>
      <c r="D738" s="13">
        <v>52</v>
      </c>
      <c r="E738" s="13">
        <f t="shared" si="11"/>
        <v>58</v>
      </c>
      <c r="F738" s="13"/>
    </row>
    <row r="739" spans="1:6" ht="21.75" customHeight="1">
      <c r="A739" s="11" t="s">
        <v>745</v>
      </c>
      <c r="B739" s="12" t="s">
        <v>710</v>
      </c>
      <c r="C739" s="13">
        <v>7.5</v>
      </c>
      <c r="D739" s="13">
        <v>49</v>
      </c>
      <c r="E739" s="13">
        <f t="shared" si="11"/>
        <v>56.5</v>
      </c>
      <c r="F739" s="13"/>
    </row>
    <row r="740" spans="1:6" ht="21.75" customHeight="1">
      <c r="A740" s="11" t="s">
        <v>746</v>
      </c>
      <c r="B740" s="12" t="s">
        <v>710</v>
      </c>
      <c r="C740" s="13">
        <v>7.5</v>
      </c>
      <c r="D740" s="13">
        <v>49</v>
      </c>
      <c r="E740" s="13">
        <f t="shared" si="11"/>
        <v>56.5</v>
      </c>
      <c r="F740" s="13"/>
    </row>
    <row r="741" spans="1:194" ht="21.75" customHeight="1">
      <c r="A741" s="11" t="s">
        <v>747</v>
      </c>
      <c r="B741" s="12" t="s">
        <v>710</v>
      </c>
      <c r="C741" s="13">
        <v>6.5</v>
      </c>
      <c r="D741" s="13">
        <v>49</v>
      </c>
      <c r="E741" s="13">
        <f t="shared" si="11"/>
        <v>55.5</v>
      </c>
      <c r="F741" s="13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  <c r="AE741" s="21"/>
      <c r="AF741" s="21"/>
      <c r="AG741" s="21"/>
      <c r="AH741" s="21"/>
      <c r="AI741" s="21"/>
      <c r="AJ741" s="21"/>
      <c r="AK741" s="21"/>
      <c r="AL741" s="21"/>
      <c r="AM741" s="21"/>
      <c r="AN741" s="21"/>
      <c r="AO741" s="21"/>
      <c r="AP741" s="21"/>
      <c r="AQ741" s="21"/>
      <c r="AR741" s="21"/>
      <c r="AS741" s="21"/>
      <c r="AT741" s="21"/>
      <c r="AU741" s="21"/>
      <c r="AV741" s="21"/>
      <c r="AW741" s="21"/>
      <c r="AX741" s="21"/>
      <c r="AY741" s="21"/>
      <c r="AZ741" s="21"/>
      <c r="BA741" s="21"/>
      <c r="BB741" s="21"/>
      <c r="BC741" s="21"/>
      <c r="BD741" s="21"/>
      <c r="BE741" s="21"/>
      <c r="BF741" s="21"/>
      <c r="BG741" s="21"/>
      <c r="BH741" s="21"/>
      <c r="BI741" s="21"/>
      <c r="BJ741" s="21"/>
      <c r="BK741" s="21"/>
      <c r="BL741" s="21"/>
      <c r="BM741" s="21"/>
      <c r="BN741" s="21"/>
      <c r="BO741" s="21"/>
      <c r="BP741" s="21"/>
      <c r="BQ741" s="21"/>
      <c r="BR741" s="21"/>
      <c r="BS741" s="21"/>
      <c r="BT741" s="21"/>
      <c r="BU741" s="21"/>
      <c r="BV741" s="21"/>
      <c r="BW741" s="21"/>
      <c r="BX741" s="21"/>
      <c r="BY741" s="21"/>
      <c r="BZ741" s="21"/>
      <c r="CA741" s="21"/>
      <c r="CB741" s="21"/>
      <c r="CC741" s="21"/>
      <c r="CD741" s="21"/>
      <c r="CE741" s="21"/>
      <c r="CF741" s="21"/>
      <c r="CG741" s="21"/>
      <c r="CH741" s="21"/>
      <c r="CI741" s="21"/>
      <c r="CJ741" s="21"/>
      <c r="CK741" s="21"/>
      <c r="CL741" s="21"/>
      <c r="CM741" s="21"/>
      <c r="CN741" s="21"/>
      <c r="CO741" s="21"/>
      <c r="CP741" s="21"/>
      <c r="CQ741" s="21"/>
      <c r="CR741" s="21"/>
      <c r="CS741" s="21"/>
      <c r="CT741" s="21"/>
      <c r="CU741" s="21"/>
      <c r="CV741" s="21"/>
      <c r="CW741" s="21"/>
      <c r="CX741" s="21"/>
      <c r="CY741" s="21"/>
      <c r="CZ741" s="21"/>
      <c r="DA741" s="21"/>
      <c r="DB741" s="21"/>
      <c r="DC741" s="21"/>
      <c r="DD741" s="21"/>
      <c r="DE741" s="21"/>
      <c r="DF741" s="21"/>
      <c r="DG741" s="21"/>
      <c r="DH741" s="21"/>
      <c r="DI741" s="21"/>
      <c r="DJ741" s="21"/>
      <c r="DK741" s="21"/>
      <c r="DL741" s="21"/>
      <c r="DM741" s="21"/>
      <c r="DN741" s="21"/>
      <c r="DO741" s="21"/>
      <c r="DP741" s="21"/>
      <c r="DQ741" s="21"/>
      <c r="DR741" s="21"/>
      <c r="DS741" s="21"/>
      <c r="DT741" s="21"/>
      <c r="DU741" s="21"/>
      <c r="DV741" s="21"/>
      <c r="DW741" s="21"/>
      <c r="DX741" s="21"/>
      <c r="DY741" s="21"/>
      <c r="DZ741" s="21"/>
      <c r="EA741" s="21"/>
      <c r="EB741" s="21"/>
      <c r="EC741" s="21"/>
      <c r="ED741" s="21"/>
      <c r="EE741" s="21"/>
      <c r="EF741" s="21"/>
      <c r="EG741" s="21"/>
      <c r="EH741" s="21"/>
      <c r="EI741" s="21"/>
      <c r="EJ741" s="21"/>
      <c r="EK741" s="21"/>
      <c r="EL741" s="21"/>
      <c r="EM741" s="21"/>
      <c r="EN741" s="21"/>
      <c r="EO741" s="21"/>
      <c r="EP741" s="21"/>
      <c r="EQ741" s="21"/>
      <c r="ER741" s="21"/>
      <c r="ES741" s="21"/>
      <c r="ET741" s="21"/>
      <c r="EU741" s="21"/>
      <c r="EV741" s="21"/>
      <c r="EW741" s="21"/>
      <c r="EX741" s="21"/>
      <c r="EY741" s="21"/>
      <c r="EZ741" s="21"/>
      <c r="FA741" s="21"/>
      <c r="FB741" s="21"/>
      <c r="FC741" s="21"/>
      <c r="FD741" s="21"/>
      <c r="FE741" s="21"/>
      <c r="FF741" s="21"/>
      <c r="FG741" s="21"/>
      <c r="FH741" s="21"/>
      <c r="FI741" s="21"/>
      <c r="FJ741" s="21"/>
      <c r="FK741" s="21"/>
      <c r="FL741" s="21"/>
      <c r="FM741" s="21"/>
      <c r="FN741" s="21"/>
      <c r="FO741" s="21"/>
      <c r="FP741" s="21"/>
      <c r="FQ741" s="21"/>
      <c r="FR741" s="21"/>
      <c r="FS741" s="21"/>
      <c r="FT741" s="21"/>
      <c r="FU741" s="21"/>
      <c r="FV741" s="21"/>
      <c r="FW741" s="21"/>
      <c r="FX741" s="21"/>
      <c r="FY741" s="21"/>
      <c r="FZ741" s="21"/>
      <c r="GA741" s="21"/>
      <c r="GB741" s="21"/>
      <c r="GC741" s="21"/>
      <c r="GD741" s="21"/>
      <c r="GE741" s="21"/>
      <c r="GF741" s="21"/>
      <c r="GG741" s="21"/>
      <c r="GH741" s="21"/>
      <c r="GI741" s="21"/>
      <c r="GJ741" s="21"/>
      <c r="GK741" s="21"/>
      <c r="GL741" s="21"/>
    </row>
    <row r="742" spans="1:6" ht="21.75" customHeight="1">
      <c r="A742" s="11" t="s">
        <v>748</v>
      </c>
      <c r="B742" s="12" t="s">
        <v>710</v>
      </c>
      <c r="C742" s="15">
        <v>9</v>
      </c>
      <c r="D742" s="15">
        <v>45</v>
      </c>
      <c r="E742" s="13">
        <f t="shared" si="11"/>
        <v>54</v>
      </c>
      <c r="F742" s="15"/>
    </row>
    <row r="743" spans="1:194" ht="21.75" customHeight="1">
      <c r="A743" s="11" t="s">
        <v>749</v>
      </c>
      <c r="B743" s="12" t="s">
        <v>710</v>
      </c>
      <c r="C743" s="15">
        <v>3</v>
      </c>
      <c r="D743" s="15">
        <v>47</v>
      </c>
      <c r="E743" s="13">
        <f t="shared" si="11"/>
        <v>50</v>
      </c>
      <c r="F743" s="15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  <c r="DE743" s="4"/>
      <c r="DF743" s="4"/>
      <c r="DG743" s="4"/>
      <c r="DH743" s="4"/>
      <c r="DI743" s="4"/>
      <c r="DJ743" s="4"/>
      <c r="DK743" s="4"/>
      <c r="DL743" s="4"/>
      <c r="DM743" s="4"/>
      <c r="DN743" s="4"/>
      <c r="DO743" s="4"/>
      <c r="DP743" s="4"/>
      <c r="DQ743" s="4"/>
      <c r="DR743" s="4"/>
      <c r="DS743" s="4"/>
      <c r="DT743" s="4"/>
      <c r="DU743" s="4"/>
      <c r="DV743" s="4"/>
      <c r="DW743" s="4"/>
      <c r="DX743" s="4"/>
      <c r="DY743" s="4"/>
      <c r="DZ743" s="4"/>
      <c r="EA743" s="4"/>
      <c r="EB743" s="4"/>
      <c r="EC743" s="4"/>
      <c r="ED743" s="4"/>
      <c r="EE743" s="4"/>
      <c r="EF743" s="4"/>
      <c r="EG743" s="4"/>
      <c r="EH743" s="4"/>
      <c r="EI743" s="4"/>
      <c r="EJ743" s="4"/>
      <c r="EK743" s="4"/>
      <c r="EL743" s="4"/>
      <c r="EM743" s="4"/>
      <c r="EN743" s="4"/>
      <c r="EO743" s="4"/>
      <c r="EP743" s="4"/>
      <c r="EQ743" s="4"/>
      <c r="ER743" s="4"/>
      <c r="ES743" s="4"/>
      <c r="ET743" s="4"/>
      <c r="EU743" s="4"/>
      <c r="EV743" s="4"/>
      <c r="EW743" s="4"/>
      <c r="EX743" s="4"/>
      <c r="EY743" s="4"/>
      <c r="EZ743" s="4"/>
      <c r="FA743" s="4"/>
      <c r="FB743" s="4"/>
      <c r="FC743" s="4"/>
      <c r="FD743" s="4"/>
      <c r="FE743" s="4"/>
      <c r="FF743" s="4"/>
      <c r="FG743" s="4"/>
      <c r="FH743" s="4"/>
      <c r="FI743" s="4"/>
      <c r="FJ743" s="4"/>
      <c r="FK743" s="4"/>
      <c r="FL743" s="4"/>
      <c r="FM743" s="4"/>
      <c r="FN743" s="4"/>
      <c r="FO743" s="4"/>
      <c r="FP743" s="4"/>
      <c r="FQ743" s="4"/>
      <c r="FR743" s="4"/>
      <c r="FS743" s="4"/>
      <c r="FT743" s="4"/>
      <c r="FU743" s="4"/>
      <c r="FV743" s="4"/>
      <c r="FW743" s="4"/>
      <c r="FX743" s="4"/>
      <c r="FY743" s="4"/>
      <c r="FZ743" s="4"/>
      <c r="GA743" s="4"/>
      <c r="GB743" s="4"/>
      <c r="GC743" s="4"/>
      <c r="GD743" s="4"/>
      <c r="GE743" s="4"/>
      <c r="GF743" s="4"/>
      <c r="GG743" s="4"/>
      <c r="GH743" s="4"/>
      <c r="GI743" s="4"/>
      <c r="GJ743" s="4"/>
      <c r="GK743" s="4"/>
      <c r="GL743" s="4"/>
    </row>
    <row r="744" spans="1:6" ht="21.75" customHeight="1">
      <c r="A744" s="11" t="s">
        <v>750</v>
      </c>
      <c r="B744" s="12" t="s">
        <v>710</v>
      </c>
      <c r="C744" s="15">
        <v>4.5</v>
      </c>
      <c r="D744" s="15">
        <v>45.5</v>
      </c>
      <c r="E744" s="13">
        <f t="shared" si="11"/>
        <v>50</v>
      </c>
      <c r="F744" s="15"/>
    </row>
    <row r="745" spans="1:6" ht="21.75" customHeight="1">
      <c r="A745" s="11" t="s">
        <v>751</v>
      </c>
      <c r="B745" s="12" t="s">
        <v>710</v>
      </c>
      <c r="C745" s="13">
        <v>7.5</v>
      </c>
      <c r="D745" s="13">
        <v>41</v>
      </c>
      <c r="E745" s="13">
        <f t="shared" si="11"/>
        <v>48.5</v>
      </c>
      <c r="F745" s="13"/>
    </row>
    <row r="746" spans="1:6" ht="21.75" customHeight="1">
      <c r="A746" s="11" t="s">
        <v>752</v>
      </c>
      <c r="B746" s="12" t="s">
        <v>710</v>
      </c>
      <c r="C746" s="13">
        <v>5.5</v>
      </c>
      <c r="D746" s="13">
        <v>42.5</v>
      </c>
      <c r="E746" s="13">
        <f t="shared" si="11"/>
        <v>48</v>
      </c>
      <c r="F746" s="13"/>
    </row>
    <row r="747" spans="1:6" ht="21.75" customHeight="1">
      <c r="A747" s="11" t="s">
        <v>753</v>
      </c>
      <c r="B747" s="12" t="s">
        <v>710</v>
      </c>
      <c r="C747" s="13">
        <v>9</v>
      </c>
      <c r="D747" s="13">
        <v>39</v>
      </c>
      <c r="E747" s="13">
        <f t="shared" si="11"/>
        <v>48</v>
      </c>
      <c r="F747" s="13"/>
    </row>
    <row r="748" spans="1:6" ht="21.75" customHeight="1">
      <c r="A748" s="11" t="s">
        <v>754</v>
      </c>
      <c r="B748" s="12" t="s">
        <v>710</v>
      </c>
      <c r="C748" s="13">
        <v>5</v>
      </c>
      <c r="D748" s="13">
        <v>34</v>
      </c>
      <c r="E748" s="13">
        <f t="shared" si="11"/>
        <v>39</v>
      </c>
      <c r="F748" s="13"/>
    </row>
    <row r="749" spans="1:194" ht="21.75" customHeight="1">
      <c r="A749" s="11" t="s">
        <v>755</v>
      </c>
      <c r="B749" s="12" t="s">
        <v>710</v>
      </c>
      <c r="C749" s="13">
        <v>9</v>
      </c>
      <c r="D749" s="13">
        <v>29</v>
      </c>
      <c r="E749" s="13">
        <f t="shared" si="11"/>
        <v>38</v>
      </c>
      <c r="F749" s="13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  <c r="DE749" s="4"/>
      <c r="DF749" s="4"/>
      <c r="DG749" s="4"/>
      <c r="DH749" s="4"/>
      <c r="DI749" s="4"/>
      <c r="DJ749" s="4"/>
      <c r="DK749" s="4"/>
      <c r="DL749" s="4"/>
      <c r="DM749" s="4"/>
      <c r="DN749" s="4"/>
      <c r="DO749" s="4"/>
      <c r="DP749" s="4"/>
      <c r="DQ749" s="4"/>
      <c r="DR749" s="4"/>
      <c r="DS749" s="4"/>
      <c r="DT749" s="4"/>
      <c r="DU749" s="4"/>
      <c r="DV749" s="4"/>
      <c r="DW749" s="4"/>
      <c r="DX749" s="4"/>
      <c r="DY749" s="4"/>
      <c r="DZ749" s="4"/>
      <c r="EA749" s="4"/>
      <c r="EB749" s="4"/>
      <c r="EC749" s="4"/>
      <c r="ED749" s="4"/>
      <c r="EE749" s="4"/>
      <c r="EF749" s="4"/>
      <c r="EG749" s="4"/>
      <c r="EH749" s="4"/>
      <c r="EI749" s="4"/>
      <c r="EJ749" s="4"/>
      <c r="EK749" s="4"/>
      <c r="EL749" s="4"/>
      <c r="EM749" s="4"/>
      <c r="EN749" s="4"/>
      <c r="EO749" s="4"/>
      <c r="EP749" s="4"/>
      <c r="EQ749" s="4"/>
      <c r="ER749" s="4"/>
      <c r="ES749" s="4"/>
      <c r="ET749" s="4"/>
      <c r="EU749" s="4"/>
      <c r="EV749" s="4"/>
      <c r="EW749" s="4"/>
      <c r="EX749" s="4"/>
      <c r="EY749" s="4"/>
      <c r="EZ749" s="4"/>
      <c r="FA749" s="4"/>
      <c r="FB749" s="4"/>
      <c r="FC749" s="4"/>
      <c r="FD749" s="4"/>
      <c r="FE749" s="4"/>
      <c r="FF749" s="4"/>
      <c r="FG749" s="4"/>
      <c r="FH749" s="4"/>
      <c r="FI749" s="4"/>
      <c r="FJ749" s="4"/>
      <c r="FK749" s="4"/>
      <c r="FL749" s="4"/>
      <c r="FM749" s="4"/>
      <c r="FN749" s="4"/>
      <c r="FO749" s="4"/>
      <c r="FP749" s="4"/>
      <c r="FQ749" s="4"/>
      <c r="FR749" s="4"/>
      <c r="FS749" s="4"/>
      <c r="FT749" s="4"/>
      <c r="FU749" s="4"/>
      <c r="FV749" s="4"/>
      <c r="FW749" s="4"/>
      <c r="FX749" s="4"/>
      <c r="FY749" s="4"/>
      <c r="FZ749" s="4"/>
      <c r="GA749" s="4"/>
      <c r="GB749" s="4"/>
      <c r="GC749" s="4"/>
      <c r="GD749" s="4"/>
      <c r="GE749" s="4"/>
      <c r="GF749" s="4"/>
      <c r="GG749" s="4"/>
      <c r="GH749" s="4"/>
      <c r="GI749" s="4"/>
      <c r="GJ749" s="4"/>
      <c r="GK749" s="4"/>
      <c r="GL749" s="4"/>
    </row>
    <row r="750" spans="1:194" ht="21.75" customHeight="1">
      <c r="A750" s="11" t="s">
        <v>756</v>
      </c>
      <c r="B750" s="12" t="s">
        <v>710</v>
      </c>
      <c r="C750" s="15">
        <v>5.5</v>
      </c>
      <c r="D750" s="15">
        <v>26</v>
      </c>
      <c r="E750" s="13">
        <f t="shared" si="11"/>
        <v>31.5</v>
      </c>
      <c r="F750" s="15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  <c r="AE750" s="21"/>
      <c r="AF750" s="21"/>
      <c r="AG750" s="21"/>
      <c r="AH750" s="21"/>
      <c r="AI750" s="21"/>
      <c r="AJ750" s="21"/>
      <c r="AK750" s="21"/>
      <c r="AL750" s="21"/>
      <c r="AM750" s="21"/>
      <c r="AN750" s="21"/>
      <c r="AO750" s="21"/>
      <c r="AP750" s="21"/>
      <c r="AQ750" s="21"/>
      <c r="AR750" s="21"/>
      <c r="AS750" s="21"/>
      <c r="AT750" s="21"/>
      <c r="AU750" s="21"/>
      <c r="AV750" s="21"/>
      <c r="AW750" s="21"/>
      <c r="AX750" s="21"/>
      <c r="AY750" s="21"/>
      <c r="AZ750" s="21"/>
      <c r="BA750" s="21"/>
      <c r="BB750" s="21"/>
      <c r="BC750" s="21"/>
      <c r="BD750" s="21"/>
      <c r="BE750" s="21"/>
      <c r="BF750" s="21"/>
      <c r="BG750" s="21"/>
      <c r="BH750" s="21"/>
      <c r="BI750" s="21"/>
      <c r="BJ750" s="21"/>
      <c r="BK750" s="21"/>
      <c r="BL750" s="21"/>
      <c r="BM750" s="21"/>
      <c r="BN750" s="21"/>
      <c r="BO750" s="21"/>
      <c r="BP750" s="21"/>
      <c r="BQ750" s="21"/>
      <c r="BR750" s="21"/>
      <c r="BS750" s="21"/>
      <c r="BT750" s="21"/>
      <c r="BU750" s="21"/>
      <c r="BV750" s="21"/>
      <c r="BW750" s="21"/>
      <c r="BX750" s="21"/>
      <c r="BY750" s="21"/>
      <c r="BZ750" s="21"/>
      <c r="CA750" s="21"/>
      <c r="CB750" s="21"/>
      <c r="CC750" s="21"/>
      <c r="CD750" s="21"/>
      <c r="CE750" s="21"/>
      <c r="CF750" s="21"/>
      <c r="CG750" s="21"/>
      <c r="CH750" s="21"/>
      <c r="CI750" s="21"/>
      <c r="CJ750" s="21"/>
      <c r="CK750" s="21"/>
      <c r="CL750" s="21"/>
      <c r="CM750" s="21"/>
      <c r="CN750" s="21"/>
      <c r="CO750" s="21"/>
      <c r="CP750" s="21"/>
      <c r="CQ750" s="21"/>
      <c r="CR750" s="21"/>
      <c r="CS750" s="21"/>
      <c r="CT750" s="21"/>
      <c r="CU750" s="21"/>
      <c r="CV750" s="21"/>
      <c r="CW750" s="21"/>
      <c r="CX750" s="21"/>
      <c r="CY750" s="21"/>
      <c r="CZ750" s="21"/>
      <c r="DA750" s="21"/>
      <c r="DB750" s="21"/>
      <c r="DC750" s="21"/>
      <c r="DD750" s="21"/>
      <c r="DE750" s="21"/>
      <c r="DF750" s="21"/>
      <c r="DG750" s="21"/>
      <c r="DH750" s="21"/>
      <c r="DI750" s="21"/>
      <c r="DJ750" s="21"/>
      <c r="DK750" s="21"/>
      <c r="DL750" s="21"/>
      <c r="DM750" s="21"/>
      <c r="DN750" s="21"/>
      <c r="DO750" s="21"/>
      <c r="DP750" s="21"/>
      <c r="DQ750" s="21"/>
      <c r="DR750" s="21"/>
      <c r="DS750" s="21"/>
      <c r="DT750" s="21"/>
      <c r="DU750" s="21"/>
      <c r="DV750" s="21"/>
      <c r="DW750" s="21"/>
      <c r="DX750" s="21"/>
      <c r="DY750" s="21"/>
      <c r="DZ750" s="21"/>
      <c r="EA750" s="21"/>
      <c r="EB750" s="21"/>
      <c r="EC750" s="21"/>
      <c r="ED750" s="21"/>
      <c r="EE750" s="21"/>
      <c r="EF750" s="21"/>
      <c r="EG750" s="21"/>
      <c r="EH750" s="21"/>
      <c r="EI750" s="21"/>
      <c r="EJ750" s="21"/>
      <c r="EK750" s="21"/>
      <c r="EL750" s="21"/>
      <c r="EM750" s="21"/>
      <c r="EN750" s="21"/>
      <c r="EO750" s="21"/>
      <c r="EP750" s="21"/>
      <c r="EQ750" s="21"/>
      <c r="ER750" s="21"/>
      <c r="ES750" s="21"/>
      <c r="ET750" s="21"/>
      <c r="EU750" s="21"/>
      <c r="EV750" s="21"/>
      <c r="EW750" s="21"/>
      <c r="EX750" s="21"/>
      <c r="EY750" s="21"/>
      <c r="EZ750" s="21"/>
      <c r="FA750" s="21"/>
      <c r="FB750" s="21"/>
      <c r="FC750" s="21"/>
      <c r="FD750" s="21"/>
      <c r="FE750" s="21"/>
      <c r="FF750" s="21"/>
      <c r="FG750" s="21"/>
      <c r="FH750" s="21"/>
      <c r="FI750" s="21"/>
      <c r="FJ750" s="21"/>
      <c r="FK750" s="21"/>
      <c r="FL750" s="21"/>
      <c r="FM750" s="21"/>
      <c r="FN750" s="21"/>
      <c r="FO750" s="21"/>
      <c r="FP750" s="21"/>
      <c r="FQ750" s="21"/>
      <c r="FR750" s="21"/>
      <c r="FS750" s="21"/>
      <c r="FT750" s="21"/>
      <c r="FU750" s="21"/>
      <c r="FV750" s="21"/>
      <c r="FW750" s="21"/>
      <c r="FX750" s="21"/>
      <c r="FY750" s="21"/>
      <c r="FZ750" s="21"/>
      <c r="GA750" s="21"/>
      <c r="GB750" s="21"/>
      <c r="GC750" s="21"/>
      <c r="GD750" s="21"/>
      <c r="GE750" s="21"/>
      <c r="GF750" s="21"/>
      <c r="GG750" s="21"/>
      <c r="GH750" s="21"/>
      <c r="GI750" s="21"/>
      <c r="GJ750" s="21"/>
      <c r="GK750" s="21"/>
      <c r="GL750" s="21"/>
    </row>
    <row r="751" spans="1:6" ht="21.75" customHeight="1">
      <c r="A751" s="11" t="s">
        <v>757</v>
      </c>
      <c r="B751" s="12" t="s">
        <v>710</v>
      </c>
      <c r="C751" s="13">
        <v>7</v>
      </c>
      <c r="D751" s="13">
        <v>18</v>
      </c>
      <c r="E751" s="13">
        <f t="shared" si="11"/>
        <v>25</v>
      </c>
      <c r="F751" s="13"/>
    </row>
    <row r="752" spans="1:194" ht="21.75" customHeight="1">
      <c r="A752" s="11" t="s">
        <v>758</v>
      </c>
      <c r="B752" s="12" t="s">
        <v>710</v>
      </c>
      <c r="C752" s="13">
        <v>5.5</v>
      </c>
      <c r="D752" s="13">
        <v>18</v>
      </c>
      <c r="E752" s="13">
        <f t="shared" si="11"/>
        <v>23.5</v>
      </c>
      <c r="F752" s="13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  <c r="DE752" s="4"/>
      <c r="DF752" s="4"/>
      <c r="DG752" s="4"/>
      <c r="DH752" s="4"/>
      <c r="DI752" s="4"/>
      <c r="DJ752" s="4"/>
      <c r="DK752" s="4"/>
      <c r="DL752" s="4"/>
      <c r="DM752" s="4"/>
      <c r="DN752" s="4"/>
      <c r="DO752" s="4"/>
      <c r="DP752" s="4"/>
      <c r="DQ752" s="4"/>
      <c r="DR752" s="4"/>
      <c r="DS752" s="4"/>
      <c r="DT752" s="4"/>
      <c r="DU752" s="4"/>
      <c r="DV752" s="4"/>
      <c r="DW752" s="4"/>
      <c r="DX752" s="4"/>
      <c r="DY752" s="4"/>
      <c r="DZ752" s="4"/>
      <c r="EA752" s="4"/>
      <c r="EB752" s="4"/>
      <c r="EC752" s="4"/>
      <c r="ED752" s="4"/>
      <c r="EE752" s="4"/>
      <c r="EF752" s="4"/>
      <c r="EG752" s="4"/>
      <c r="EH752" s="4"/>
      <c r="EI752" s="4"/>
      <c r="EJ752" s="4"/>
      <c r="EK752" s="4"/>
      <c r="EL752" s="4"/>
      <c r="EM752" s="4"/>
      <c r="EN752" s="4"/>
      <c r="EO752" s="4"/>
      <c r="EP752" s="4"/>
      <c r="EQ752" s="4"/>
      <c r="ER752" s="4"/>
      <c r="ES752" s="4"/>
      <c r="ET752" s="4"/>
      <c r="EU752" s="4"/>
      <c r="EV752" s="4"/>
      <c r="EW752" s="4"/>
      <c r="EX752" s="4"/>
      <c r="EY752" s="4"/>
      <c r="EZ752" s="4"/>
      <c r="FA752" s="4"/>
      <c r="FB752" s="4"/>
      <c r="FC752" s="4"/>
      <c r="FD752" s="4"/>
      <c r="FE752" s="4"/>
      <c r="FF752" s="4"/>
      <c r="FG752" s="4"/>
      <c r="FH752" s="4"/>
      <c r="FI752" s="4"/>
      <c r="FJ752" s="4"/>
      <c r="FK752" s="4"/>
      <c r="FL752" s="4"/>
      <c r="FM752" s="4"/>
      <c r="FN752" s="4"/>
      <c r="FO752" s="4"/>
      <c r="FP752" s="4"/>
      <c r="FQ752" s="4"/>
      <c r="FR752" s="4"/>
      <c r="FS752" s="4"/>
      <c r="FT752" s="4"/>
      <c r="FU752" s="4"/>
      <c r="FV752" s="4"/>
      <c r="FW752" s="4"/>
      <c r="FX752" s="4"/>
      <c r="FY752" s="4"/>
      <c r="FZ752" s="4"/>
      <c r="GA752" s="4"/>
      <c r="GB752" s="4"/>
      <c r="GC752" s="4"/>
      <c r="GD752" s="4"/>
      <c r="GE752" s="4"/>
      <c r="GF752" s="4"/>
      <c r="GG752" s="4"/>
      <c r="GH752" s="4"/>
      <c r="GI752" s="4"/>
      <c r="GJ752" s="4"/>
      <c r="GK752" s="4"/>
      <c r="GL752" s="4"/>
    </row>
    <row r="753" spans="1:194" ht="21.75" customHeight="1">
      <c r="A753" s="11" t="s">
        <v>759</v>
      </c>
      <c r="B753" s="12" t="s">
        <v>710</v>
      </c>
      <c r="C753" s="15"/>
      <c r="D753" s="15"/>
      <c r="E753" s="19" t="s">
        <v>330</v>
      </c>
      <c r="F753" s="19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  <c r="AE753" s="21"/>
      <c r="AF753" s="21"/>
      <c r="AG753" s="21"/>
      <c r="AH753" s="21"/>
      <c r="AI753" s="21"/>
      <c r="AJ753" s="21"/>
      <c r="AK753" s="21"/>
      <c r="AL753" s="21"/>
      <c r="AM753" s="21"/>
      <c r="AN753" s="21"/>
      <c r="AO753" s="21"/>
      <c r="AP753" s="21"/>
      <c r="AQ753" s="21"/>
      <c r="AR753" s="21"/>
      <c r="AS753" s="21"/>
      <c r="AT753" s="21"/>
      <c r="AU753" s="21"/>
      <c r="AV753" s="21"/>
      <c r="AW753" s="21"/>
      <c r="AX753" s="21"/>
      <c r="AY753" s="21"/>
      <c r="AZ753" s="21"/>
      <c r="BA753" s="21"/>
      <c r="BB753" s="21"/>
      <c r="BC753" s="21"/>
      <c r="BD753" s="21"/>
      <c r="BE753" s="21"/>
      <c r="BF753" s="21"/>
      <c r="BG753" s="21"/>
      <c r="BH753" s="21"/>
      <c r="BI753" s="21"/>
      <c r="BJ753" s="21"/>
      <c r="BK753" s="21"/>
      <c r="BL753" s="21"/>
      <c r="BM753" s="21"/>
      <c r="BN753" s="21"/>
      <c r="BO753" s="21"/>
      <c r="BP753" s="21"/>
      <c r="BQ753" s="21"/>
      <c r="BR753" s="21"/>
      <c r="BS753" s="21"/>
      <c r="BT753" s="21"/>
      <c r="BU753" s="21"/>
      <c r="BV753" s="21"/>
      <c r="BW753" s="21"/>
      <c r="BX753" s="21"/>
      <c r="BY753" s="21"/>
      <c r="BZ753" s="21"/>
      <c r="CA753" s="21"/>
      <c r="CB753" s="21"/>
      <c r="CC753" s="21"/>
      <c r="CD753" s="21"/>
      <c r="CE753" s="21"/>
      <c r="CF753" s="21"/>
      <c r="CG753" s="21"/>
      <c r="CH753" s="21"/>
      <c r="CI753" s="21"/>
      <c r="CJ753" s="21"/>
      <c r="CK753" s="21"/>
      <c r="CL753" s="21"/>
      <c r="CM753" s="21"/>
      <c r="CN753" s="21"/>
      <c r="CO753" s="21"/>
      <c r="CP753" s="21"/>
      <c r="CQ753" s="21"/>
      <c r="CR753" s="21"/>
      <c r="CS753" s="21"/>
      <c r="CT753" s="21"/>
      <c r="CU753" s="21"/>
      <c r="CV753" s="21"/>
      <c r="CW753" s="21"/>
      <c r="CX753" s="21"/>
      <c r="CY753" s="21"/>
      <c r="CZ753" s="21"/>
      <c r="DA753" s="21"/>
      <c r="DB753" s="21"/>
      <c r="DC753" s="21"/>
      <c r="DD753" s="21"/>
      <c r="DE753" s="21"/>
      <c r="DF753" s="21"/>
      <c r="DG753" s="21"/>
      <c r="DH753" s="21"/>
      <c r="DI753" s="21"/>
      <c r="DJ753" s="21"/>
      <c r="DK753" s="21"/>
      <c r="DL753" s="21"/>
      <c r="DM753" s="21"/>
      <c r="DN753" s="21"/>
      <c r="DO753" s="21"/>
      <c r="DP753" s="21"/>
      <c r="DQ753" s="21"/>
      <c r="DR753" s="21"/>
      <c r="DS753" s="21"/>
      <c r="DT753" s="21"/>
      <c r="DU753" s="21"/>
      <c r="DV753" s="21"/>
      <c r="DW753" s="21"/>
      <c r="DX753" s="21"/>
      <c r="DY753" s="21"/>
      <c r="DZ753" s="21"/>
      <c r="EA753" s="21"/>
      <c r="EB753" s="21"/>
      <c r="EC753" s="21"/>
      <c r="ED753" s="21"/>
      <c r="EE753" s="21"/>
      <c r="EF753" s="21"/>
      <c r="EG753" s="21"/>
      <c r="EH753" s="21"/>
      <c r="EI753" s="21"/>
      <c r="EJ753" s="21"/>
      <c r="EK753" s="21"/>
      <c r="EL753" s="21"/>
      <c r="EM753" s="21"/>
      <c r="EN753" s="21"/>
      <c r="EO753" s="21"/>
      <c r="EP753" s="21"/>
      <c r="EQ753" s="21"/>
      <c r="ER753" s="21"/>
      <c r="ES753" s="21"/>
      <c r="ET753" s="21"/>
      <c r="EU753" s="21"/>
      <c r="EV753" s="21"/>
      <c r="EW753" s="21"/>
      <c r="EX753" s="21"/>
      <c r="EY753" s="21"/>
      <c r="EZ753" s="21"/>
      <c r="FA753" s="21"/>
      <c r="FB753" s="21"/>
      <c r="FC753" s="21"/>
      <c r="FD753" s="21"/>
      <c r="FE753" s="21"/>
      <c r="FF753" s="21"/>
      <c r="FG753" s="21"/>
      <c r="FH753" s="21"/>
      <c r="FI753" s="21"/>
      <c r="FJ753" s="21"/>
      <c r="FK753" s="21"/>
      <c r="FL753" s="21"/>
      <c r="FM753" s="21"/>
      <c r="FN753" s="21"/>
      <c r="FO753" s="21"/>
      <c r="FP753" s="21"/>
      <c r="FQ753" s="21"/>
      <c r="FR753" s="21"/>
      <c r="FS753" s="21"/>
      <c r="FT753" s="21"/>
      <c r="FU753" s="21"/>
      <c r="FV753" s="21"/>
      <c r="FW753" s="21"/>
      <c r="FX753" s="21"/>
      <c r="FY753" s="21"/>
      <c r="FZ753" s="21"/>
      <c r="GA753" s="21"/>
      <c r="GB753" s="21"/>
      <c r="GC753" s="21"/>
      <c r="GD753" s="21"/>
      <c r="GE753" s="21"/>
      <c r="GF753" s="21"/>
      <c r="GG753" s="21"/>
      <c r="GH753" s="21"/>
      <c r="GI753" s="21"/>
      <c r="GJ753" s="21"/>
      <c r="GK753" s="21"/>
      <c r="GL753" s="21"/>
    </row>
    <row r="754" spans="1:6" ht="21.75" customHeight="1">
      <c r="A754" s="11" t="s">
        <v>760</v>
      </c>
      <c r="B754" s="12" t="s">
        <v>710</v>
      </c>
      <c r="C754" s="13"/>
      <c r="D754" s="13"/>
      <c r="E754" s="14" t="s">
        <v>330</v>
      </c>
      <c r="F754" s="14"/>
    </row>
    <row r="755" spans="1:6" ht="21.75" customHeight="1">
      <c r="A755" s="11" t="s">
        <v>761</v>
      </c>
      <c r="B755" s="12" t="s">
        <v>710</v>
      </c>
      <c r="C755" s="13"/>
      <c r="D755" s="13"/>
      <c r="E755" s="14" t="s">
        <v>330</v>
      </c>
      <c r="F755" s="14"/>
    </row>
    <row r="756" spans="1:6" ht="21.75" customHeight="1">
      <c r="A756" s="11" t="s">
        <v>762</v>
      </c>
      <c r="B756" s="12" t="s">
        <v>710</v>
      </c>
      <c r="C756" s="13"/>
      <c r="D756" s="13"/>
      <c r="E756" s="14" t="s">
        <v>330</v>
      </c>
      <c r="F756" s="14"/>
    </row>
    <row r="757" spans="1:194" ht="21.75" customHeight="1">
      <c r="A757" s="11" t="s">
        <v>763</v>
      </c>
      <c r="B757" s="12" t="s">
        <v>710</v>
      </c>
      <c r="C757" s="13"/>
      <c r="D757" s="13"/>
      <c r="E757" s="14" t="s">
        <v>330</v>
      </c>
      <c r="F757" s="14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  <c r="AE757" s="21"/>
      <c r="AF757" s="21"/>
      <c r="AG757" s="21"/>
      <c r="AH757" s="21"/>
      <c r="AI757" s="21"/>
      <c r="AJ757" s="21"/>
      <c r="AK757" s="21"/>
      <c r="AL757" s="21"/>
      <c r="AM757" s="21"/>
      <c r="AN757" s="21"/>
      <c r="AO757" s="21"/>
      <c r="AP757" s="21"/>
      <c r="AQ757" s="21"/>
      <c r="AR757" s="21"/>
      <c r="AS757" s="21"/>
      <c r="AT757" s="21"/>
      <c r="AU757" s="21"/>
      <c r="AV757" s="21"/>
      <c r="AW757" s="21"/>
      <c r="AX757" s="21"/>
      <c r="AY757" s="21"/>
      <c r="AZ757" s="21"/>
      <c r="BA757" s="21"/>
      <c r="BB757" s="21"/>
      <c r="BC757" s="21"/>
      <c r="BD757" s="21"/>
      <c r="BE757" s="21"/>
      <c r="BF757" s="21"/>
      <c r="BG757" s="21"/>
      <c r="BH757" s="21"/>
      <c r="BI757" s="21"/>
      <c r="BJ757" s="21"/>
      <c r="BK757" s="21"/>
      <c r="BL757" s="21"/>
      <c r="BM757" s="21"/>
      <c r="BN757" s="21"/>
      <c r="BO757" s="21"/>
      <c r="BP757" s="21"/>
      <c r="BQ757" s="21"/>
      <c r="BR757" s="21"/>
      <c r="BS757" s="21"/>
      <c r="BT757" s="21"/>
      <c r="BU757" s="21"/>
      <c r="BV757" s="21"/>
      <c r="BW757" s="21"/>
      <c r="BX757" s="21"/>
      <c r="BY757" s="21"/>
      <c r="BZ757" s="21"/>
      <c r="CA757" s="21"/>
      <c r="CB757" s="21"/>
      <c r="CC757" s="21"/>
      <c r="CD757" s="21"/>
      <c r="CE757" s="21"/>
      <c r="CF757" s="21"/>
      <c r="CG757" s="21"/>
      <c r="CH757" s="21"/>
      <c r="CI757" s="21"/>
      <c r="CJ757" s="21"/>
      <c r="CK757" s="21"/>
      <c r="CL757" s="21"/>
      <c r="CM757" s="21"/>
      <c r="CN757" s="21"/>
      <c r="CO757" s="21"/>
      <c r="CP757" s="21"/>
      <c r="CQ757" s="21"/>
      <c r="CR757" s="21"/>
      <c r="CS757" s="21"/>
      <c r="CT757" s="21"/>
      <c r="CU757" s="21"/>
      <c r="CV757" s="21"/>
      <c r="CW757" s="21"/>
      <c r="CX757" s="21"/>
      <c r="CY757" s="21"/>
      <c r="CZ757" s="21"/>
      <c r="DA757" s="21"/>
      <c r="DB757" s="21"/>
      <c r="DC757" s="21"/>
      <c r="DD757" s="21"/>
      <c r="DE757" s="21"/>
      <c r="DF757" s="21"/>
      <c r="DG757" s="21"/>
      <c r="DH757" s="21"/>
      <c r="DI757" s="21"/>
      <c r="DJ757" s="21"/>
      <c r="DK757" s="21"/>
      <c r="DL757" s="21"/>
      <c r="DM757" s="21"/>
      <c r="DN757" s="21"/>
      <c r="DO757" s="21"/>
      <c r="DP757" s="21"/>
      <c r="DQ757" s="21"/>
      <c r="DR757" s="21"/>
      <c r="DS757" s="21"/>
      <c r="DT757" s="21"/>
      <c r="DU757" s="21"/>
      <c r="DV757" s="21"/>
      <c r="DW757" s="21"/>
      <c r="DX757" s="21"/>
      <c r="DY757" s="21"/>
      <c r="DZ757" s="21"/>
      <c r="EA757" s="21"/>
      <c r="EB757" s="21"/>
      <c r="EC757" s="21"/>
      <c r="ED757" s="21"/>
      <c r="EE757" s="21"/>
      <c r="EF757" s="21"/>
      <c r="EG757" s="21"/>
      <c r="EH757" s="21"/>
      <c r="EI757" s="21"/>
      <c r="EJ757" s="21"/>
      <c r="EK757" s="21"/>
      <c r="EL757" s="21"/>
      <c r="EM757" s="21"/>
      <c r="EN757" s="21"/>
      <c r="EO757" s="21"/>
      <c r="EP757" s="21"/>
      <c r="EQ757" s="21"/>
      <c r="ER757" s="21"/>
      <c r="ES757" s="21"/>
      <c r="ET757" s="21"/>
      <c r="EU757" s="21"/>
      <c r="EV757" s="21"/>
      <c r="EW757" s="21"/>
      <c r="EX757" s="21"/>
      <c r="EY757" s="21"/>
      <c r="EZ757" s="21"/>
      <c r="FA757" s="21"/>
      <c r="FB757" s="21"/>
      <c r="FC757" s="21"/>
      <c r="FD757" s="21"/>
      <c r="FE757" s="21"/>
      <c r="FF757" s="21"/>
      <c r="FG757" s="21"/>
      <c r="FH757" s="21"/>
      <c r="FI757" s="21"/>
      <c r="FJ757" s="21"/>
      <c r="FK757" s="21"/>
      <c r="FL757" s="21"/>
      <c r="FM757" s="21"/>
      <c r="FN757" s="21"/>
      <c r="FO757" s="21"/>
      <c r="FP757" s="21"/>
      <c r="FQ757" s="21"/>
      <c r="FR757" s="21"/>
      <c r="FS757" s="21"/>
      <c r="FT757" s="21"/>
      <c r="FU757" s="21"/>
      <c r="FV757" s="21"/>
      <c r="FW757" s="21"/>
      <c r="FX757" s="21"/>
      <c r="FY757" s="21"/>
      <c r="FZ757" s="21"/>
      <c r="GA757" s="21"/>
      <c r="GB757" s="21"/>
      <c r="GC757" s="21"/>
      <c r="GD757" s="21"/>
      <c r="GE757" s="21"/>
      <c r="GF757" s="21"/>
      <c r="GG757" s="21"/>
      <c r="GH757" s="21"/>
      <c r="GI757" s="21"/>
      <c r="GJ757" s="21"/>
      <c r="GK757" s="21"/>
      <c r="GL757" s="21"/>
    </row>
    <row r="758" spans="1:6" ht="21.75" customHeight="1">
      <c r="A758" s="11" t="s">
        <v>764</v>
      </c>
      <c r="B758" s="12" t="s">
        <v>710</v>
      </c>
      <c r="C758" s="13"/>
      <c r="D758" s="13"/>
      <c r="E758" s="14" t="s">
        <v>330</v>
      </c>
      <c r="F758" s="14"/>
    </row>
    <row r="759" spans="1:6" ht="21.75" customHeight="1">
      <c r="A759" s="11"/>
      <c r="B759" s="20"/>
      <c r="C759" s="13"/>
      <c r="D759" s="13"/>
      <c r="E759" s="13"/>
      <c r="F759" s="13"/>
    </row>
    <row r="760" spans="1:6" ht="21.75" customHeight="1">
      <c r="A760" s="11" t="s">
        <v>765</v>
      </c>
      <c r="B760" s="22" t="s">
        <v>766</v>
      </c>
      <c r="C760" s="13">
        <v>9</v>
      </c>
      <c r="D760" s="13">
        <v>68</v>
      </c>
      <c r="E760" s="13">
        <f aca="true" t="shared" si="12" ref="E760:E804">C760+D760</f>
        <v>77</v>
      </c>
      <c r="F760" s="14" t="s">
        <v>12</v>
      </c>
    </row>
    <row r="761" spans="1:6" ht="21.75" customHeight="1">
      <c r="A761" s="11" t="s">
        <v>767</v>
      </c>
      <c r="B761" s="22" t="s">
        <v>766</v>
      </c>
      <c r="C761" s="13">
        <v>9.5</v>
      </c>
      <c r="D761" s="13">
        <v>67</v>
      </c>
      <c r="E761" s="13">
        <f t="shared" si="12"/>
        <v>76.5</v>
      </c>
      <c r="F761" s="14" t="s">
        <v>12</v>
      </c>
    </row>
    <row r="762" spans="1:194" ht="21.75" customHeight="1">
      <c r="A762" s="11" t="s">
        <v>768</v>
      </c>
      <c r="B762" s="22" t="s">
        <v>766</v>
      </c>
      <c r="C762" s="13">
        <v>8</v>
      </c>
      <c r="D762" s="13">
        <v>63.5</v>
      </c>
      <c r="E762" s="13">
        <f t="shared" si="12"/>
        <v>71.5</v>
      </c>
      <c r="F762" s="14" t="s">
        <v>12</v>
      </c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  <c r="DE762" s="4"/>
      <c r="DF762" s="4"/>
      <c r="DG762" s="4"/>
      <c r="DH762" s="4"/>
      <c r="DI762" s="4"/>
      <c r="DJ762" s="4"/>
      <c r="DK762" s="4"/>
      <c r="DL762" s="4"/>
      <c r="DM762" s="4"/>
      <c r="DN762" s="4"/>
      <c r="DO762" s="4"/>
      <c r="DP762" s="4"/>
      <c r="DQ762" s="4"/>
      <c r="DR762" s="4"/>
      <c r="DS762" s="4"/>
      <c r="DT762" s="4"/>
      <c r="DU762" s="4"/>
      <c r="DV762" s="4"/>
      <c r="DW762" s="4"/>
      <c r="DX762" s="4"/>
      <c r="DY762" s="4"/>
      <c r="DZ762" s="4"/>
      <c r="EA762" s="4"/>
      <c r="EB762" s="4"/>
      <c r="EC762" s="4"/>
      <c r="ED762" s="4"/>
      <c r="EE762" s="4"/>
      <c r="EF762" s="4"/>
      <c r="EG762" s="4"/>
      <c r="EH762" s="4"/>
      <c r="EI762" s="4"/>
      <c r="EJ762" s="4"/>
      <c r="EK762" s="4"/>
      <c r="EL762" s="4"/>
      <c r="EM762" s="4"/>
      <c r="EN762" s="4"/>
      <c r="EO762" s="4"/>
      <c r="EP762" s="4"/>
      <c r="EQ762" s="4"/>
      <c r="ER762" s="4"/>
      <c r="ES762" s="4"/>
      <c r="ET762" s="4"/>
      <c r="EU762" s="4"/>
      <c r="EV762" s="4"/>
      <c r="EW762" s="4"/>
      <c r="EX762" s="4"/>
      <c r="EY762" s="4"/>
      <c r="EZ762" s="4"/>
      <c r="FA762" s="4"/>
      <c r="FB762" s="4"/>
      <c r="FC762" s="4"/>
      <c r="FD762" s="4"/>
      <c r="FE762" s="4"/>
      <c r="FF762" s="4"/>
      <c r="FG762" s="4"/>
      <c r="FH762" s="4"/>
      <c r="FI762" s="4"/>
      <c r="FJ762" s="4"/>
      <c r="FK762" s="4"/>
      <c r="FL762" s="4"/>
      <c r="FM762" s="4"/>
      <c r="FN762" s="4"/>
      <c r="FO762" s="4"/>
      <c r="FP762" s="4"/>
      <c r="FQ762" s="4"/>
      <c r="FR762" s="4"/>
      <c r="FS762" s="4"/>
      <c r="FT762" s="4"/>
      <c r="FU762" s="4"/>
      <c r="FV762" s="4"/>
      <c r="FW762" s="4"/>
      <c r="FX762" s="4"/>
      <c r="FY762" s="4"/>
      <c r="FZ762" s="4"/>
      <c r="GA762" s="4"/>
      <c r="GB762" s="4"/>
      <c r="GC762" s="4"/>
      <c r="GD762" s="4"/>
      <c r="GE762" s="4"/>
      <c r="GF762" s="4"/>
      <c r="GG762" s="4"/>
      <c r="GH762" s="4"/>
      <c r="GI762" s="4"/>
      <c r="GJ762" s="4"/>
      <c r="GK762" s="4"/>
      <c r="GL762" s="4"/>
    </row>
    <row r="763" spans="1:6" ht="21.75" customHeight="1">
      <c r="A763" s="11" t="s">
        <v>769</v>
      </c>
      <c r="B763" s="22" t="s">
        <v>766</v>
      </c>
      <c r="C763" s="13">
        <v>9</v>
      </c>
      <c r="D763" s="13">
        <v>62</v>
      </c>
      <c r="E763" s="13">
        <f t="shared" si="12"/>
        <v>71</v>
      </c>
      <c r="F763" s="14" t="s">
        <v>12</v>
      </c>
    </row>
    <row r="764" spans="1:180" ht="21.75" customHeight="1">
      <c r="A764" s="11" t="s">
        <v>770</v>
      </c>
      <c r="B764" s="22" t="s">
        <v>766</v>
      </c>
      <c r="C764" s="15">
        <v>12.5</v>
      </c>
      <c r="D764" s="15">
        <v>56.5</v>
      </c>
      <c r="E764" s="13">
        <f t="shared" si="12"/>
        <v>69</v>
      </c>
      <c r="F764" s="14" t="s">
        <v>12</v>
      </c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  <c r="AE764" s="21"/>
      <c r="AF764" s="21"/>
      <c r="AG764" s="21"/>
      <c r="AH764" s="21"/>
      <c r="AI764" s="21"/>
      <c r="AJ764" s="21"/>
      <c r="AK764" s="21"/>
      <c r="AL764" s="21"/>
      <c r="AM764" s="21"/>
      <c r="AN764" s="21"/>
      <c r="AO764" s="21"/>
      <c r="AP764" s="21"/>
      <c r="AQ764" s="21"/>
      <c r="AR764" s="21"/>
      <c r="AS764" s="21"/>
      <c r="AT764" s="21"/>
      <c r="AU764" s="21"/>
      <c r="AV764" s="21"/>
      <c r="AW764" s="21"/>
      <c r="AX764" s="21"/>
      <c r="AY764" s="21"/>
      <c r="AZ764" s="21"/>
      <c r="BA764" s="21"/>
      <c r="BB764" s="21"/>
      <c r="BC764" s="21"/>
      <c r="BD764" s="21"/>
      <c r="BE764" s="21"/>
      <c r="BF764" s="21"/>
      <c r="BG764" s="21"/>
      <c r="BH764" s="21"/>
      <c r="BI764" s="21"/>
      <c r="BJ764" s="21"/>
      <c r="BK764" s="21"/>
      <c r="BL764" s="21"/>
      <c r="BM764" s="21"/>
      <c r="BN764" s="21"/>
      <c r="BO764" s="21"/>
      <c r="BP764" s="21"/>
      <c r="BQ764" s="21"/>
      <c r="BR764" s="21"/>
      <c r="BS764" s="21"/>
      <c r="BT764" s="21"/>
      <c r="BU764" s="21"/>
      <c r="BV764" s="21"/>
      <c r="BW764" s="21"/>
      <c r="BX764" s="21"/>
      <c r="BY764" s="21"/>
      <c r="BZ764" s="21"/>
      <c r="CA764" s="21"/>
      <c r="CB764" s="21"/>
      <c r="CC764" s="21"/>
      <c r="CD764" s="21"/>
      <c r="CE764" s="21"/>
      <c r="CF764" s="21"/>
      <c r="CG764" s="21"/>
      <c r="CH764" s="21"/>
      <c r="CI764" s="21"/>
      <c r="CJ764" s="21"/>
      <c r="CK764" s="21"/>
      <c r="CL764" s="21"/>
      <c r="CM764" s="21"/>
      <c r="CN764" s="21"/>
      <c r="CO764" s="21"/>
      <c r="CP764" s="21"/>
      <c r="CQ764" s="21"/>
      <c r="CR764" s="21"/>
      <c r="CS764" s="21"/>
      <c r="CT764" s="21"/>
      <c r="CU764" s="21"/>
      <c r="CV764" s="21"/>
      <c r="CW764" s="21"/>
      <c r="CX764" s="21"/>
      <c r="CY764" s="21"/>
      <c r="CZ764" s="21"/>
      <c r="DA764" s="21"/>
      <c r="DB764" s="21"/>
      <c r="DC764" s="21"/>
      <c r="DD764" s="21"/>
      <c r="DE764" s="21"/>
      <c r="DF764" s="21"/>
      <c r="DG764" s="21"/>
      <c r="DH764" s="21"/>
      <c r="DI764" s="21"/>
      <c r="DJ764" s="21"/>
      <c r="DK764" s="21"/>
      <c r="DL764" s="21"/>
      <c r="DM764" s="21"/>
      <c r="DN764" s="21"/>
      <c r="DO764" s="21"/>
      <c r="DP764" s="21"/>
      <c r="DQ764" s="21"/>
      <c r="DR764" s="21"/>
      <c r="DS764" s="21"/>
      <c r="DT764" s="21"/>
      <c r="DU764" s="21"/>
      <c r="DV764" s="21"/>
      <c r="DW764" s="21"/>
      <c r="DX764" s="21"/>
      <c r="DY764" s="21"/>
      <c r="DZ764" s="21"/>
      <c r="EA764" s="21"/>
      <c r="EB764" s="21"/>
      <c r="EC764" s="21"/>
      <c r="ED764" s="21"/>
      <c r="EE764" s="21"/>
      <c r="EF764" s="21"/>
      <c r="EG764" s="21"/>
      <c r="EH764" s="21"/>
      <c r="EI764" s="21"/>
      <c r="EJ764" s="21"/>
      <c r="EK764" s="21"/>
      <c r="EL764" s="21"/>
      <c r="EM764" s="21"/>
      <c r="EN764" s="21"/>
      <c r="EO764" s="21"/>
      <c r="EP764" s="21"/>
      <c r="EQ764" s="21"/>
      <c r="ER764" s="21"/>
      <c r="ES764" s="21"/>
      <c r="ET764" s="21"/>
      <c r="EU764" s="21"/>
      <c r="EV764" s="21"/>
      <c r="EW764" s="21"/>
      <c r="EX764" s="21"/>
      <c r="EY764" s="21"/>
      <c r="EZ764" s="21"/>
      <c r="FA764" s="21"/>
      <c r="FB764" s="21"/>
      <c r="FC764" s="21"/>
      <c r="FD764" s="21"/>
      <c r="FE764" s="21"/>
      <c r="FF764" s="21"/>
      <c r="FG764" s="21"/>
      <c r="FH764" s="21"/>
      <c r="FI764" s="21"/>
      <c r="FJ764" s="21"/>
      <c r="FK764" s="21"/>
      <c r="FL764" s="21"/>
      <c r="FM764" s="21"/>
      <c r="FN764" s="21"/>
      <c r="FO764" s="21"/>
      <c r="FP764" s="21"/>
      <c r="FQ764" s="21"/>
      <c r="FR764" s="21"/>
      <c r="FS764" s="21"/>
      <c r="FT764" s="21"/>
      <c r="FU764" s="21"/>
      <c r="FV764" s="21"/>
      <c r="FW764" s="21"/>
      <c r="FX764" s="21"/>
    </row>
    <row r="765" spans="1:6" ht="21.75" customHeight="1">
      <c r="A765" s="11" t="s">
        <v>771</v>
      </c>
      <c r="B765" s="22" t="s">
        <v>766</v>
      </c>
      <c r="C765" s="15">
        <v>9.5</v>
      </c>
      <c r="D765" s="15">
        <v>59</v>
      </c>
      <c r="E765" s="13">
        <f t="shared" si="12"/>
        <v>68.5</v>
      </c>
      <c r="F765" s="14" t="s">
        <v>12</v>
      </c>
    </row>
    <row r="766" spans="1:194" ht="21.75" customHeight="1">
      <c r="A766" s="11" t="s">
        <v>772</v>
      </c>
      <c r="B766" s="22" t="s">
        <v>766</v>
      </c>
      <c r="C766" s="13">
        <v>10.5</v>
      </c>
      <c r="D766" s="13">
        <v>58</v>
      </c>
      <c r="E766" s="13">
        <f t="shared" si="12"/>
        <v>68.5</v>
      </c>
      <c r="F766" s="14" t="s">
        <v>12</v>
      </c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  <c r="AE766" s="21"/>
      <c r="AF766" s="21"/>
      <c r="AG766" s="21"/>
      <c r="AH766" s="21"/>
      <c r="AI766" s="21"/>
      <c r="AJ766" s="21"/>
      <c r="AK766" s="21"/>
      <c r="AL766" s="21"/>
      <c r="AM766" s="21"/>
      <c r="AN766" s="21"/>
      <c r="AO766" s="21"/>
      <c r="AP766" s="21"/>
      <c r="AQ766" s="21"/>
      <c r="AR766" s="21"/>
      <c r="AS766" s="21"/>
      <c r="AT766" s="21"/>
      <c r="AU766" s="21"/>
      <c r="AV766" s="21"/>
      <c r="AW766" s="21"/>
      <c r="AX766" s="21"/>
      <c r="AY766" s="21"/>
      <c r="AZ766" s="21"/>
      <c r="BA766" s="21"/>
      <c r="BB766" s="21"/>
      <c r="BC766" s="21"/>
      <c r="BD766" s="21"/>
      <c r="BE766" s="21"/>
      <c r="BF766" s="21"/>
      <c r="BG766" s="21"/>
      <c r="BH766" s="21"/>
      <c r="BI766" s="21"/>
      <c r="BJ766" s="21"/>
      <c r="BK766" s="21"/>
      <c r="BL766" s="21"/>
      <c r="BM766" s="21"/>
      <c r="BN766" s="21"/>
      <c r="BO766" s="21"/>
      <c r="BP766" s="21"/>
      <c r="BQ766" s="21"/>
      <c r="BR766" s="21"/>
      <c r="BS766" s="21"/>
      <c r="BT766" s="21"/>
      <c r="BU766" s="21"/>
      <c r="BV766" s="21"/>
      <c r="BW766" s="21"/>
      <c r="BX766" s="21"/>
      <c r="BY766" s="21"/>
      <c r="BZ766" s="21"/>
      <c r="CA766" s="21"/>
      <c r="CB766" s="21"/>
      <c r="CC766" s="21"/>
      <c r="CD766" s="21"/>
      <c r="CE766" s="21"/>
      <c r="CF766" s="21"/>
      <c r="CG766" s="21"/>
      <c r="CH766" s="21"/>
      <c r="CI766" s="21"/>
      <c r="CJ766" s="21"/>
      <c r="CK766" s="21"/>
      <c r="CL766" s="21"/>
      <c r="CM766" s="21"/>
      <c r="CN766" s="21"/>
      <c r="CO766" s="21"/>
      <c r="CP766" s="21"/>
      <c r="CQ766" s="21"/>
      <c r="CR766" s="21"/>
      <c r="CS766" s="21"/>
      <c r="CT766" s="21"/>
      <c r="CU766" s="21"/>
      <c r="CV766" s="21"/>
      <c r="CW766" s="21"/>
      <c r="CX766" s="21"/>
      <c r="CY766" s="21"/>
      <c r="CZ766" s="21"/>
      <c r="DA766" s="21"/>
      <c r="DB766" s="21"/>
      <c r="DC766" s="21"/>
      <c r="DD766" s="21"/>
      <c r="DE766" s="21"/>
      <c r="DF766" s="21"/>
      <c r="DG766" s="21"/>
      <c r="DH766" s="21"/>
      <c r="DI766" s="21"/>
      <c r="DJ766" s="21"/>
      <c r="DK766" s="21"/>
      <c r="DL766" s="21"/>
      <c r="DM766" s="21"/>
      <c r="DN766" s="21"/>
      <c r="DO766" s="21"/>
      <c r="DP766" s="21"/>
      <c r="DQ766" s="21"/>
      <c r="DR766" s="21"/>
      <c r="DS766" s="21"/>
      <c r="DT766" s="21"/>
      <c r="DU766" s="21"/>
      <c r="DV766" s="21"/>
      <c r="DW766" s="21"/>
      <c r="DX766" s="21"/>
      <c r="DY766" s="21"/>
      <c r="DZ766" s="21"/>
      <c r="EA766" s="21"/>
      <c r="EB766" s="21"/>
      <c r="EC766" s="21"/>
      <c r="ED766" s="21"/>
      <c r="EE766" s="21"/>
      <c r="EF766" s="21"/>
      <c r="EG766" s="21"/>
      <c r="EH766" s="21"/>
      <c r="EI766" s="21"/>
      <c r="EJ766" s="21"/>
      <c r="EK766" s="21"/>
      <c r="EL766" s="21"/>
      <c r="EM766" s="21"/>
      <c r="EN766" s="21"/>
      <c r="EO766" s="21"/>
      <c r="EP766" s="21"/>
      <c r="EQ766" s="21"/>
      <c r="ER766" s="21"/>
      <c r="ES766" s="21"/>
      <c r="ET766" s="21"/>
      <c r="EU766" s="21"/>
      <c r="EV766" s="21"/>
      <c r="EW766" s="21"/>
      <c r="EX766" s="21"/>
      <c r="EY766" s="21"/>
      <c r="EZ766" s="21"/>
      <c r="FA766" s="21"/>
      <c r="FB766" s="21"/>
      <c r="FC766" s="21"/>
      <c r="FD766" s="21"/>
      <c r="FE766" s="21"/>
      <c r="FF766" s="21"/>
      <c r="FG766" s="21"/>
      <c r="FH766" s="21"/>
      <c r="FI766" s="21"/>
      <c r="FJ766" s="21"/>
      <c r="FK766" s="21"/>
      <c r="FL766" s="21"/>
      <c r="FM766" s="21"/>
      <c r="FN766" s="21"/>
      <c r="FO766" s="21"/>
      <c r="FP766" s="21"/>
      <c r="FQ766" s="21"/>
      <c r="FR766" s="21"/>
      <c r="FS766" s="21"/>
      <c r="FT766" s="21"/>
      <c r="FU766" s="21"/>
      <c r="FV766" s="21"/>
      <c r="FW766" s="21"/>
      <c r="FX766" s="21"/>
      <c r="FY766" s="21"/>
      <c r="FZ766" s="21"/>
      <c r="GA766" s="21"/>
      <c r="GB766" s="21"/>
      <c r="GC766" s="21"/>
      <c r="GD766" s="21"/>
      <c r="GE766" s="21"/>
      <c r="GF766" s="21"/>
      <c r="GG766" s="21"/>
      <c r="GH766" s="21"/>
      <c r="GI766" s="21"/>
      <c r="GJ766" s="21"/>
      <c r="GK766" s="21"/>
      <c r="GL766" s="21"/>
    </row>
    <row r="767" spans="1:6" ht="21.75" customHeight="1">
      <c r="A767" s="11" t="s">
        <v>773</v>
      </c>
      <c r="B767" s="22" t="s">
        <v>766</v>
      </c>
      <c r="C767" s="15">
        <v>8</v>
      </c>
      <c r="D767" s="15">
        <v>59.5</v>
      </c>
      <c r="E767" s="13">
        <f t="shared" si="12"/>
        <v>67.5</v>
      </c>
      <c r="F767" s="14" t="s">
        <v>12</v>
      </c>
    </row>
    <row r="768" spans="1:194" ht="21.75" customHeight="1">
      <c r="A768" s="11" t="s">
        <v>774</v>
      </c>
      <c r="B768" s="22" t="s">
        <v>766</v>
      </c>
      <c r="C768" s="13">
        <v>8</v>
      </c>
      <c r="D768" s="13">
        <v>59.5</v>
      </c>
      <c r="E768" s="13">
        <f t="shared" si="12"/>
        <v>67.5</v>
      </c>
      <c r="F768" s="14" t="s">
        <v>12</v>
      </c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  <c r="AE768" s="21"/>
      <c r="AF768" s="21"/>
      <c r="AG768" s="21"/>
      <c r="AH768" s="21"/>
      <c r="AI768" s="21"/>
      <c r="AJ768" s="21"/>
      <c r="AK768" s="21"/>
      <c r="AL768" s="21"/>
      <c r="AM768" s="21"/>
      <c r="AN768" s="21"/>
      <c r="AO768" s="21"/>
      <c r="AP768" s="21"/>
      <c r="AQ768" s="21"/>
      <c r="AR768" s="21"/>
      <c r="AS768" s="21"/>
      <c r="AT768" s="21"/>
      <c r="AU768" s="21"/>
      <c r="AV768" s="21"/>
      <c r="AW768" s="21"/>
      <c r="AX768" s="21"/>
      <c r="AY768" s="21"/>
      <c r="AZ768" s="21"/>
      <c r="BA768" s="21"/>
      <c r="BB768" s="21"/>
      <c r="BC768" s="21"/>
      <c r="BD768" s="21"/>
      <c r="BE768" s="21"/>
      <c r="BF768" s="21"/>
      <c r="BG768" s="21"/>
      <c r="BH768" s="21"/>
      <c r="BI768" s="21"/>
      <c r="BJ768" s="21"/>
      <c r="BK768" s="21"/>
      <c r="BL768" s="21"/>
      <c r="BM768" s="21"/>
      <c r="BN768" s="21"/>
      <c r="BO768" s="21"/>
      <c r="BP768" s="21"/>
      <c r="BQ768" s="21"/>
      <c r="BR768" s="21"/>
      <c r="BS768" s="21"/>
      <c r="BT768" s="21"/>
      <c r="BU768" s="21"/>
      <c r="BV768" s="21"/>
      <c r="BW768" s="21"/>
      <c r="BX768" s="21"/>
      <c r="BY768" s="21"/>
      <c r="BZ768" s="21"/>
      <c r="CA768" s="21"/>
      <c r="CB768" s="21"/>
      <c r="CC768" s="21"/>
      <c r="CD768" s="21"/>
      <c r="CE768" s="21"/>
      <c r="CF768" s="21"/>
      <c r="CG768" s="21"/>
      <c r="CH768" s="21"/>
      <c r="CI768" s="21"/>
      <c r="CJ768" s="21"/>
      <c r="CK768" s="21"/>
      <c r="CL768" s="21"/>
      <c r="CM768" s="21"/>
      <c r="CN768" s="21"/>
      <c r="CO768" s="21"/>
      <c r="CP768" s="21"/>
      <c r="CQ768" s="21"/>
      <c r="CR768" s="21"/>
      <c r="CS768" s="21"/>
      <c r="CT768" s="21"/>
      <c r="CU768" s="21"/>
      <c r="CV768" s="21"/>
      <c r="CW768" s="21"/>
      <c r="CX768" s="21"/>
      <c r="CY768" s="21"/>
      <c r="CZ768" s="21"/>
      <c r="DA768" s="21"/>
      <c r="DB768" s="21"/>
      <c r="DC768" s="21"/>
      <c r="DD768" s="21"/>
      <c r="DE768" s="21"/>
      <c r="DF768" s="21"/>
      <c r="DG768" s="21"/>
      <c r="DH768" s="21"/>
      <c r="DI768" s="21"/>
      <c r="DJ768" s="21"/>
      <c r="DK768" s="21"/>
      <c r="DL768" s="21"/>
      <c r="DM768" s="21"/>
      <c r="DN768" s="21"/>
      <c r="DO768" s="21"/>
      <c r="DP768" s="21"/>
      <c r="DQ768" s="21"/>
      <c r="DR768" s="21"/>
      <c r="DS768" s="21"/>
      <c r="DT768" s="21"/>
      <c r="DU768" s="21"/>
      <c r="DV768" s="21"/>
      <c r="DW768" s="21"/>
      <c r="DX768" s="21"/>
      <c r="DY768" s="21"/>
      <c r="DZ768" s="21"/>
      <c r="EA768" s="21"/>
      <c r="EB768" s="21"/>
      <c r="EC768" s="21"/>
      <c r="ED768" s="21"/>
      <c r="EE768" s="21"/>
      <c r="EF768" s="21"/>
      <c r="EG768" s="21"/>
      <c r="EH768" s="21"/>
      <c r="EI768" s="21"/>
      <c r="EJ768" s="21"/>
      <c r="EK768" s="21"/>
      <c r="EL768" s="21"/>
      <c r="EM768" s="21"/>
      <c r="EN768" s="21"/>
      <c r="EO768" s="21"/>
      <c r="EP768" s="21"/>
      <c r="EQ768" s="21"/>
      <c r="ER768" s="21"/>
      <c r="ES768" s="21"/>
      <c r="ET768" s="21"/>
      <c r="EU768" s="21"/>
      <c r="EV768" s="21"/>
      <c r="EW768" s="21"/>
      <c r="EX768" s="21"/>
      <c r="EY768" s="21"/>
      <c r="EZ768" s="21"/>
      <c r="FA768" s="21"/>
      <c r="FB768" s="21"/>
      <c r="FC768" s="21"/>
      <c r="FD768" s="21"/>
      <c r="FE768" s="21"/>
      <c r="FF768" s="21"/>
      <c r="FG768" s="21"/>
      <c r="FH768" s="21"/>
      <c r="FI768" s="21"/>
      <c r="FJ768" s="21"/>
      <c r="FK768" s="21"/>
      <c r="FL768" s="21"/>
      <c r="FM768" s="21"/>
      <c r="FN768" s="21"/>
      <c r="FO768" s="21"/>
      <c r="FP768" s="21"/>
      <c r="FQ768" s="21"/>
      <c r="FR768" s="21"/>
      <c r="FS768" s="21"/>
      <c r="FT768" s="21"/>
      <c r="FU768" s="21"/>
      <c r="FV768" s="21"/>
      <c r="FW768" s="21"/>
      <c r="FX768" s="21"/>
      <c r="FY768" s="21"/>
      <c r="FZ768" s="21"/>
      <c r="GA768" s="21"/>
      <c r="GB768" s="21"/>
      <c r="GC768" s="21"/>
      <c r="GD768" s="21"/>
      <c r="GE768" s="21"/>
      <c r="GF768" s="21"/>
      <c r="GG768" s="21"/>
      <c r="GH768" s="21"/>
      <c r="GI768" s="21"/>
      <c r="GJ768" s="21"/>
      <c r="GK768" s="21"/>
      <c r="GL768" s="21"/>
    </row>
    <row r="769" spans="1:6" ht="21.75" customHeight="1">
      <c r="A769" s="11" t="s">
        <v>775</v>
      </c>
      <c r="B769" s="22" t="s">
        <v>766</v>
      </c>
      <c r="C769" s="13">
        <v>9.5</v>
      </c>
      <c r="D769" s="13">
        <v>58</v>
      </c>
      <c r="E769" s="13">
        <f t="shared" si="12"/>
        <v>67.5</v>
      </c>
      <c r="F769" s="14" t="s">
        <v>12</v>
      </c>
    </row>
    <row r="770" spans="1:6" ht="21.75" customHeight="1">
      <c r="A770" s="11" t="s">
        <v>776</v>
      </c>
      <c r="B770" s="22" t="s">
        <v>766</v>
      </c>
      <c r="C770" s="13">
        <v>9</v>
      </c>
      <c r="D770" s="13">
        <v>57.5</v>
      </c>
      <c r="E770" s="13">
        <f t="shared" si="12"/>
        <v>66.5</v>
      </c>
      <c r="F770" s="14" t="s">
        <v>12</v>
      </c>
    </row>
    <row r="771" spans="1:6" ht="21.75" customHeight="1">
      <c r="A771" s="11" t="s">
        <v>777</v>
      </c>
      <c r="B771" s="22" t="s">
        <v>766</v>
      </c>
      <c r="C771" s="13">
        <v>9.5</v>
      </c>
      <c r="D771" s="13">
        <v>57</v>
      </c>
      <c r="E771" s="13">
        <f t="shared" si="12"/>
        <v>66.5</v>
      </c>
      <c r="F771" s="14" t="s">
        <v>12</v>
      </c>
    </row>
    <row r="772" spans="1:194" ht="21.75" customHeight="1">
      <c r="A772" s="11" t="s">
        <v>778</v>
      </c>
      <c r="B772" s="22" t="s">
        <v>766</v>
      </c>
      <c r="C772" s="13">
        <v>10</v>
      </c>
      <c r="D772" s="13">
        <v>56.5</v>
      </c>
      <c r="E772" s="13">
        <f t="shared" si="12"/>
        <v>66.5</v>
      </c>
      <c r="F772" s="14" t="s">
        <v>12</v>
      </c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  <c r="AE772" s="21"/>
      <c r="AF772" s="21"/>
      <c r="AG772" s="21"/>
      <c r="AH772" s="21"/>
      <c r="AI772" s="21"/>
      <c r="AJ772" s="21"/>
      <c r="AK772" s="21"/>
      <c r="AL772" s="21"/>
      <c r="AM772" s="21"/>
      <c r="AN772" s="21"/>
      <c r="AO772" s="21"/>
      <c r="AP772" s="21"/>
      <c r="AQ772" s="21"/>
      <c r="AR772" s="21"/>
      <c r="AS772" s="21"/>
      <c r="AT772" s="21"/>
      <c r="AU772" s="21"/>
      <c r="AV772" s="21"/>
      <c r="AW772" s="21"/>
      <c r="AX772" s="21"/>
      <c r="AY772" s="21"/>
      <c r="AZ772" s="21"/>
      <c r="BA772" s="21"/>
      <c r="BB772" s="21"/>
      <c r="BC772" s="21"/>
      <c r="BD772" s="21"/>
      <c r="BE772" s="21"/>
      <c r="BF772" s="21"/>
      <c r="BG772" s="21"/>
      <c r="BH772" s="21"/>
      <c r="BI772" s="21"/>
      <c r="BJ772" s="21"/>
      <c r="BK772" s="21"/>
      <c r="BL772" s="21"/>
      <c r="BM772" s="21"/>
      <c r="BN772" s="21"/>
      <c r="BO772" s="21"/>
      <c r="BP772" s="21"/>
      <c r="BQ772" s="21"/>
      <c r="BR772" s="21"/>
      <c r="BS772" s="21"/>
      <c r="BT772" s="21"/>
      <c r="BU772" s="21"/>
      <c r="BV772" s="21"/>
      <c r="BW772" s="21"/>
      <c r="BX772" s="21"/>
      <c r="BY772" s="21"/>
      <c r="BZ772" s="21"/>
      <c r="CA772" s="21"/>
      <c r="CB772" s="21"/>
      <c r="CC772" s="21"/>
      <c r="CD772" s="21"/>
      <c r="CE772" s="21"/>
      <c r="CF772" s="21"/>
      <c r="CG772" s="21"/>
      <c r="CH772" s="21"/>
      <c r="CI772" s="21"/>
      <c r="CJ772" s="21"/>
      <c r="CK772" s="21"/>
      <c r="CL772" s="21"/>
      <c r="CM772" s="21"/>
      <c r="CN772" s="21"/>
      <c r="CO772" s="21"/>
      <c r="CP772" s="21"/>
      <c r="CQ772" s="21"/>
      <c r="CR772" s="21"/>
      <c r="CS772" s="21"/>
      <c r="CT772" s="21"/>
      <c r="CU772" s="21"/>
      <c r="CV772" s="21"/>
      <c r="CW772" s="21"/>
      <c r="CX772" s="21"/>
      <c r="CY772" s="21"/>
      <c r="CZ772" s="21"/>
      <c r="DA772" s="21"/>
      <c r="DB772" s="21"/>
      <c r="DC772" s="21"/>
      <c r="DD772" s="21"/>
      <c r="DE772" s="21"/>
      <c r="DF772" s="21"/>
      <c r="DG772" s="21"/>
      <c r="DH772" s="21"/>
      <c r="DI772" s="21"/>
      <c r="DJ772" s="21"/>
      <c r="DK772" s="21"/>
      <c r="DL772" s="21"/>
      <c r="DM772" s="21"/>
      <c r="DN772" s="21"/>
      <c r="DO772" s="21"/>
      <c r="DP772" s="21"/>
      <c r="DQ772" s="21"/>
      <c r="DR772" s="21"/>
      <c r="DS772" s="21"/>
      <c r="DT772" s="21"/>
      <c r="DU772" s="21"/>
      <c r="DV772" s="21"/>
      <c r="DW772" s="21"/>
      <c r="DX772" s="21"/>
      <c r="DY772" s="21"/>
      <c r="DZ772" s="21"/>
      <c r="EA772" s="21"/>
      <c r="EB772" s="21"/>
      <c r="EC772" s="21"/>
      <c r="ED772" s="21"/>
      <c r="EE772" s="21"/>
      <c r="EF772" s="21"/>
      <c r="EG772" s="21"/>
      <c r="EH772" s="21"/>
      <c r="EI772" s="21"/>
      <c r="EJ772" s="21"/>
      <c r="EK772" s="21"/>
      <c r="EL772" s="21"/>
      <c r="EM772" s="21"/>
      <c r="EN772" s="21"/>
      <c r="EO772" s="21"/>
      <c r="EP772" s="21"/>
      <c r="EQ772" s="21"/>
      <c r="ER772" s="21"/>
      <c r="ES772" s="21"/>
      <c r="ET772" s="21"/>
      <c r="EU772" s="21"/>
      <c r="EV772" s="21"/>
      <c r="EW772" s="21"/>
      <c r="EX772" s="21"/>
      <c r="EY772" s="21"/>
      <c r="EZ772" s="21"/>
      <c r="FA772" s="21"/>
      <c r="FB772" s="21"/>
      <c r="FC772" s="21"/>
      <c r="FD772" s="21"/>
      <c r="FE772" s="21"/>
      <c r="FF772" s="21"/>
      <c r="FG772" s="21"/>
      <c r="FH772" s="21"/>
      <c r="FI772" s="21"/>
      <c r="FJ772" s="21"/>
      <c r="FK772" s="21"/>
      <c r="FL772" s="21"/>
      <c r="FM772" s="21"/>
      <c r="FN772" s="21"/>
      <c r="FO772" s="21"/>
      <c r="FP772" s="21"/>
      <c r="FQ772" s="21"/>
      <c r="FR772" s="21"/>
      <c r="FS772" s="21"/>
      <c r="FT772" s="21"/>
      <c r="FU772" s="21"/>
      <c r="FV772" s="21"/>
      <c r="FW772" s="21"/>
      <c r="FX772" s="21"/>
      <c r="FY772" s="21"/>
      <c r="FZ772" s="21"/>
      <c r="GA772" s="21"/>
      <c r="GB772" s="21"/>
      <c r="GC772" s="21"/>
      <c r="GD772" s="21"/>
      <c r="GE772" s="21"/>
      <c r="GF772" s="21"/>
      <c r="GG772" s="21"/>
      <c r="GH772" s="21"/>
      <c r="GI772" s="21"/>
      <c r="GJ772" s="21"/>
      <c r="GK772" s="21"/>
      <c r="GL772" s="21"/>
    </row>
    <row r="773" spans="1:6" ht="21.75" customHeight="1">
      <c r="A773" s="11" t="s">
        <v>779</v>
      </c>
      <c r="B773" s="22" t="s">
        <v>766</v>
      </c>
      <c r="C773" s="13">
        <v>7.5</v>
      </c>
      <c r="D773" s="13">
        <v>58.5</v>
      </c>
      <c r="E773" s="13">
        <f t="shared" si="12"/>
        <v>66</v>
      </c>
      <c r="F773" s="14" t="s">
        <v>12</v>
      </c>
    </row>
    <row r="774" spans="1:194" ht="21.75" customHeight="1">
      <c r="A774" s="11" t="s">
        <v>780</v>
      </c>
      <c r="B774" s="22" t="s">
        <v>766</v>
      </c>
      <c r="C774" s="13">
        <v>8</v>
      </c>
      <c r="D774" s="13">
        <v>58</v>
      </c>
      <c r="E774" s="13">
        <f t="shared" si="12"/>
        <v>66</v>
      </c>
      <c r="F774" s="14" t="s">
        <v>12</v>
      </c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  <c r="BZ774" s="3"/>
      <c r="CA774" s="3"/>
      <c r="CB774" s="3"/>
      <c r="CC774" s="3"/>
      <c r="CD774" s="3"/>
      <c r="CE774" s="3"/>
      <c r="CF774" s="3"/>
      <c r="CG774" s="3"/>
      <c r="CH774" s="3"/>
      <c r="CI774" s="3"/>
      <c r="CJ774" s="3"/>
      <c r="CK774" s="3"/>
      <c r="CL774" s="3"/>
      <c r="CM774" s="3"/>
      <c r="CN774" s="3"/>
      <c r="CO774" s="3"/>
      <c r="CP774" s="3"/>
      <c r="CQ774" s="3"/>
      <c r="CR774" s="3"/>
      <c r="CS774" s="3"/>
      <c r="CT774" s="3"/>
      <c r="CU774" s="3"/>
      <c r="CV774" s="3"/>
      <c r="CW774" s="3"/>
      <c r="CX774" s="3"/>
      <c r="CY774" s="3"/>
      <c r="CZ774" s="3"/>
      <c r="DA774" s="3"/>
      <c r="DB774" s="3"/>
      <c r="DC774" s="3"/>
      <c r="DD774" s="3"/>
      <c r="DE774" s="3"/>
      <c r="DF774" s="3"/>
      <c r="DG774" s="3"/>
      <c r="DH774" s="3"/>
      <c r="DI774" s="3"/>
      <c r="DJ774" s="3"/>
      <c r="DK774" s="3"/>
      <c r="DL774" s="3"/>
      <c r="DM774" s="3"/>
      <c r="DN774" s="3"/>
      <c r="DO774" s="3"/>
      <c r="DP774" s="3"/>
      <c r="DQ774" s="3"/>
      <c r="DR774" s="3"/>
      <c r="DS774" s="3"/>
      <c r="DT774" s="3"/>
      <c r="DU774" s="3"/>
      <c r="DV774" s="3"/>
      <c r="DW774" s="3"/>
      <c r="DX774" s="3"/>
      <c r="DY774" s="3"/>
      <c r="DZ774" s="3"/>
      <c r="EA774" s="3"/>
      <c r="EB774" s="3"/>
      <c r="EC774" s="3"/>
      <c r="ED774" s="3"/>
      <c r="EE774" s="3"/>
      <c r="EF774" s="3"/>
      <c r="EG774" s="3"/>
      <c r="EH774" s="3"/>
      <c r="EI774" s="3"/>
      <c r="EJ774" s="3"/>
      <c r="EK774" s="3"/>
      <c r="EL774" s="3"/>
      <c r="EM774" s="3"/>
      <c r="EN774" s="3"/>
      <c r="EO774" s="3"/>
      <c r="EP774" s="3"/>
      <c r="EQ774" s="3"/>
      <c r="ER774" s="3"/>
      <c r="ES774" s="3"/>
      <c r="ET774" s="3"/>
      <c r="EU774" s="3"/>
      <c r="EV774" s="3"/>
      <c r="EW774" s="3"/>
      <c r="EX774" s="3"/>
      <c r="EY774" s="3"/>
      <c r="EZ774" s="3"/>
      <c r="FA774" s="3"/>
      <c r="FB774" s="3"/>
      <c r="FC774" s="3"/>
      <c r="FD774" s="3"/>
      <c r="FE774" s="3"/>
      <c r="FF774" s="3"/>
      <c r="FG774" s="3"/>
      <c r="FH774" s="3"/>
      <c r="FI774" s="3"/>
      <c r="FJ774" s="3"/>
      <c r="FK774" s="3"/>
      <c r="FL774" s="3"/>
      <c r="FM774" s="3"/>
      <c r="FN774" s="3"/>
      <c r="FO774" s="3"/>
      <c r="FP774" s="3"/>
      <c r="FQ774" s="3"/>
      <c r="FR774" s="3"/>
      <c r="FS774" s="3"/>
      <c r="FT774" s="3"/>
      <c r="FU774" s="3"/>
      <c r="FV774" s="3"/>
      <c r="FW774" s="3"/>
      <c r="FX774" s="3"/>
      <c r="FY774" s="3"/>
      <c r="FZ774" s="3"/>
      <c r="GA774" s="3"/>
      <c r="GB774" s="3"/>
      <c r="GC774" s="3"/>
      <c r="GD774" s="3"/>
      <c r="GE774" s="3"/>
      <c r="GF774" s="3"/>
      <c r="GG774" s="3"/>
      <c r="GH774" s="3"/>
      <c r="GI774" s="3"/>
      <c r="GJ774" s="3"/>
      <c r="GK774" s="3"/>
      <c r="GL774" s="3"/>
    </row>
    <row r="775" spans="1:6" ht="21.75" customHeight="1">
      <c r="A775" s="11" t="s">
        <v>781</v>
      </c>
      <c r="B775" s="22" t="s">
        <v>766</v>
      </c>
      <c r="C775" s="13">
        <v>8.5</v>
      </c>
      <c r="D775" s="13">
        <v>57</v>
      </c>
      <c r="E775" s="13">
        <f t="shared" si="12"/>
        <v>65.5</v>
      </c>
      <c r="F775" s="13"/>
    </row>
    <row r="776" spans="1:6" ht="21.75" customHeight="1">
      <c r="A776" s="11" t="s">
        <v>782</v>
      </c>
      <c r="B776" s="22" t="s">
        <v>766</v>
      </c>
      <c r="C776" s="13">
        <v>10</v>
      </c>
      <c r="D776" s="13">
        <v>54</v>
      </c>
      <c r="E776" s="13">
        <f t="shared" si="12"/>
        <v>64</v>
      </c>
      <c r="F776" s="13"/>
    </row>
    <row r="777" spans="1:6" ht="21.75" customHeight="1">
      <c r="A777" s="11" t="s">
        <v>783</v>
      </c>
      <c r="B777" s="22" t="s">
        <v>766</v>
      </c>
      <c r="C777" s="13">
        <v>10.5</v>
      </c>
      <c r="D777" s="13">
        <v>53</v>
      </c>
      <c r="E777" s="13">
        <f t="shared" si="12"/>
        <v>63.5</v>
      </c>
      <c r="F777" s="13"/>
    </row>
    <row r="778" spans="1:194" ht="21.75" customHeight="1">
      <c r="A778" s="11" t="s">
        <v>784</v>
      </c>
      <c r="B778" s="22" t="s">
        <v>766</v>
      </c>
      <c r="C778" s="13">
        <v>11</v>
      </c>
      <c r="D778" s="13">
        <v>52.5</v>
      </c>
      <c r="E778" s="13">
        <f t="shared" si="12"/>
        <v>63.5</v>
      </c>
      <c r="F778" s="13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  <c r="AE778" s="21"/>
      <c r="AF778" s="21"/>
      <c r="AG778" s="21"/>
      <c r="AH778" s="21"/>
      <c r="AI778" s="21"/>
      <c r="AJ778" s="21"/>
      <c r="AK778" s="21"/>
      <c r="AL778" s="21"/>
      <c r="AM778" s="21"/>
      <c r="AN778" s="21"/>
      <c r="AO778" s="21"/>
      <c r="AP778" s="21"/>
      <c r="AQ778" s="21"/>
      <c r="AR778" s="21"/>
      <c r="AS778" s="21"/>
      <c r="AT778" s="21"/>
      <c r="AU778" s="21"/>
      <c r="AV778" s="21"/>
      <c r="AW778" s="21"/>
      <c r="AX778" s="21"/>
      <c r="AY778" s="21"/>
      <c r="AZ778" s="21"/>
      <c r="BA778" s="21"/>
      <c r="BB778" s="21"/>
      <c r="BC778" s="21"/>
      <c r="BD778" s="21"/>
      <c r="BE778" s="21"/>
      <c r="BF778" s="21"/>
      <c r="BG778" s="21"/>
      <c r="BH778" s="21"/>
      <c r="BI778" s="21"/>
      <c r="BJ778" s="21"/>
      <c r="BK778" s="21"/>
      <c r="BL778" s="21"/>
      <c r="BM778" s="21"/>
      <c r="BN778" s="21"/>
      <c r="BO778" s="21"/>
      <c r="BP778" s="21"/>
      <c r="BQ778" s="21"/>
      <c r="BR778" s="21"/>
      <c r="BS778" s="21"/>
      <c r="BT778" s="21"/>
      <c r="BU778" s="21"/>
      <c r="BV778" s="21"/>
      <c r="BW778" s="21"/>
      <c r="BX778" s="21"/>
      <c r="BY778" s="21"/>
      <c r="BZ778" s="21"/>
      <c r="CA778" s="21"/>
      <c r="CB778" s="21"/>
      <c r="CC778" s="21"/>
      <c r="CD778" s="21"/>
      <c r="CE778" s="21"/>
      <c r="CF778" s="21"/>
      <c r="CG778" s="21"/>
      <c r="CH778" s="21"/>
      <c r="CI778" s="21"/>
      <c r="CJ778" s="21"/>
      <c r="CK778" s="21"/>
      <c r="CL778" s="21"/>
      <c r="CM778" s="21"/>
      <c r="CN778" s="21"/>
      <c r="CO778" s="21"/>
      <c r="CP778" s="21"/>
      <c r="CQ778" s="21"/>
      <c r="CR778" s="21"/>
      <c r="CS778" s="21"/>
      <c r="CT778" s="21"/>
      <c r="CU778" s="21"/>
      <c r="CV778" s="21"/>
      <c r="CW778" s="21"/>
      <c r="CX778" s="21"/>
      <c r="CY778" s="21"/>
      <c r="CZ778" s="21"/>
      <c r="DA778" s="21"/>
      <c r="DB778" s="21"/>
      <c r="DC778" s="21"/>
      <c r="DD778" s="21"/>
      <c r="DE778" s="21"/>
      <c r="DF778" s="21"/>
      <c r="DG778" s="21"/>
      <c r="DH778" s="21"/>
      <c r="DI778" s="21"/>
      <c r="DJ778" s="21"/>
      <c r="DK778" s="21"/>
      <c r="DL778" s="21"/>
      <c r="DM778" s="21"/>
      <c r="DN778" s="21"/>
      <c r="DO778" s="21"/>
      <c r="DP778" s="21"/>
      <c r="DQ778" s="21"/>
      <c r="DR778" s="21"/>
      <c r="DS778" s="21"/>
      <c r="DT778" s="21"/>
      <c r="DU778" s="21"/>
      <c r="DV778" s="21"/>
      <c r="DW778" s="21"/>
      <c r="DX778" s="21"/>
      <c r="DY778" s="21"/>
      <c r="DZ778" s="21"/>
      <c r="EA778" s="21"/>
      <c r="EB778" s="21"/>
      <c r="EC778" s="21"/>
      <c r="ED778" s="21"/>
      <c r="EE778" s="21"/>
      <c r="EF778" s="21"/>
      <c r="EG778" s="21"/>
      <c r="EH778" s="21"/>
      <c r="EI778" s="21"/>
      <c r="EJ778" s="21"/>
      <c r="EK778" s="21"/>
      <c r="EL778" s="21"/>
      <c r="EM778" s="21"/>
      <c r="EN778" s="21"/>
      <c r="EO778" s="21"/>
      <c r="EP778" s="21"/>
      <c r="EQ778" s="21"/>
      <c r="ER778" s="21"/>
      <c r="ES778" s="21"/>
      <c r="ET778" s="21"/>
      <c r="EU778" s="21"/>
      <c r="EV778" s="21"/>
      <c r="EW778" s="21"/>
      <c r="EX778" s="21"/>
      <c r="EY778" s="21"/>
      <c r="EZ778" s="21"/>
      <c r="FA778" s="21"/>
      <c r="FB778" s="21"/>
      <c r="FC778" s="21"/>
      <c r="FD778" s="21"/>
      <c r="FE778" s="21"/>
      <c r="FF778" s="21"/>
      <c r="FG778" s="21"/>
      <c r="FH778" s="21"/>
      <c r="FI778" s="21"/>
      <c r="FJ778" s="21"/>
      <c r="FK778" s="21"/>
      <c r="FL778" s="21"/>
      <c r="FM778" s="21"/>
      <c r="FN778" s="21"/>
      <c r="FO778" s="21"/>
      <c r="FP778" s="21"/>
      <c r="FQ778" s="21"/>
      <c r="FR778" s="21"/>
      <c r="FS778" s="21"/>
      <c r="FT778" s="21"/>
      <c r="FU778" s="21"/>
      <c r="FV778" s="21"/>
      <c r="FW778" s="21"/>
      <c r="FX778" s="21"/>
      <c r="FY778" s="21"/>
      <c r="FZ778" s="21"/>
      <c r="GA778" s="21"/>
      <c r="GB778" s="21"/>
      <c r="GC778" s="21"/>
      <c r="GD778" s="21"/>
      <c r="GE778" s="21"/>
      <c r="GF778" s="21"/>
      <c r="GG778" s="21"/>
      <c r="GH778" s="21"/>
      <c r="GI778" s="21"/>
      <c r="GJ778" s="21"/>
      <c r="GK778" s="21"/>
      <c r="GL778" s="21"/>
    </row>
    <row r="779" spans="1:6" ht="21.75" customHeight="1">
      <c r="A779" s="11" t="s">
        <v>785</v>
      </c>
      <c r="B779" s="22" t="s">
        <v>766</v>
      </c>
      <c r="C779" s="13">
        <v>8</v>
      </c>
      <c r="D779" s="13">
        <v>54.5</v>
      </c>
      <c r="E779" s="13">
        <f t="shared" si="12"/>
        <v>62.5</v>
      </c>
      <c r="F779" s="13"/>
    </row>
    <row r="780" spans="1:180" ht="21.75" customHeight="1">
      <c r="A780" s="11" t="s">
        <v>786</v>
      </c>
      <c r="B780" s="22" t="s">
        <v>766</v>
      </c>
      <c r="C780" s="13">
        <v>9.5</v>
      </c>
      <c r="D780" s="13">
        <v>53</v>
      </c>
      <c r="E780" s="13">
        <f t="shared" si="12"/>
        <v>62.5</v>
      </c>
      <c r="F780" s="13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  <c r="AE780" s="21"/>
      <c r="AF780" s="21"/>
      <c r="AG780" s="21"/>
      <c r="AH780" s="21"/>
      <c r="AI780" s="21"/>
      <c r="AJ780" s="21"/>
      <c r="AK780" s="21"/>
      <c r="AL780" s="21"/>
      <c r="AM780" s="21"/>
      <c r="AN780" s="21"/>
      <c r="AO780" s="21"/>
      <c r="AP780" s="21"/>
      <c r="AQ780" s="21"/>
      <c r="AR780" s="21"/>
      <c r="AS780" s="21"/>
      <c r="AT780" s="21"/>
      <c r="AU780" s="21"/>
      <c r="AV780" s="21"/>
      <c r="AW780" s="21"/>
      <c r="AX780" s="21"/>
      <c r="AY780" s="21"/>
      <c r="AZ780" s="21"/>
      <c r="BA780" s="21"/>
      <c r="BB780" s="21"/>
      <c r="BC780" s="21"/>
      <c r="BD780" s="21"/>
      <c r="BE780" s="21"/>
      <c r="BF780" s="21"/>
      <c r="BG780" s="21"/>
      <c r="BH780" s="21"/>
      <c r="BI780" s="21"/>
      <c r="BJ780" s="21"/>
      <c r="BK780" s="21"/>
      <c r="BL780" s="21"/>
      <c r="BM780" s="21"/>
      <c r="BN780" s="21"/>
      <c r="BO780" s="21"/>
      <c r="BP780" s="21"/>
      <c r="BQ780" s="21"/>
      <c r="BR780" s="21"/>
      <c r="BS780" s="21"/>
      <c r="BT780" s="21"/>
      <c r="BU780" s="21"/>
      <c r="BV780" s="21"/>
      <c r="BW780" s="21"/>
      <c r="BX780" s="21"/>
      <c r="BY780" s="21"/>
      <c r="BZ780" s="21"/>
      <c r="CA780" s="21"/>
      <c r="CB780" s="21"/>
      <c r="CC780" s="21"/>
      <c r="CD780" s="21"/>
      <c r="CE780" s="21"/>
      <c r="CF780" s="21"/>
      <c r="CG780" s="21"/>
      <c r="CH780" s="21"/>
      <c r="CI780" s="21"/>
      <c r="CJ780" s="21"/>
      <c r="CK780" s="21"/>
      <c r="CL780" s="21"/>
      <c r="CM780" s="21"/>
      <c r="CN780" s="21"/>
      <c r="CO780" s="21"/>
      <c r="CP780" s="21"/>
      <c r="CQ780" s="21"/>
      <c r="CR780" s="21"/>
      <c r="CS780" s="21"/>
      <c r="CT780" s="21"/>
      <c r="CU780" s="21"/>
      <c r="CV780" s="21"/>
      <c r="CW780" s="21"/>
      <c r="CX780" s="21"/>
      <c r="CY780" s="21"/>
      <c r="CZ780" s="21"/>
      <c r="DA780" s="21"/>
      <c r="DB780" s="21"/>
      <c r="DC780" s="21"/>
      <c r="DD780" s="21"/>
      <c r="DE780" s="21"/>
      <c r="DF780" s="21"/>
      <c r="DG780" s="21"/>
      <c r="DH780" s="21"/>
      <c r="DI780" s="21"/>
      <c r="DJ780" s="21"/>
      <c r="DK780" s="21"/>
      <c r="DL780" s="21"/>
      <c r="DM780" s="21"/>
      <c r="DN780" s="21"/>
      <c r="DO780" s="21"/>
      <c r="DP780" s="21"/>
      <c r="DQ780" s="21"/>
      <c r="DR780" s="21"/>
      <c r="DS780" s="21"/>
      <c r="DT780" s="21"/>
      <c r="DU780" s="21"/>
      <c r="DV780" s="21"/>
      <c r="DW780" s="21"/>
      <c r="DX780" s="21"/>
      <c r="DY780" s="21"/>
      <c r="DZ780" s="21"/>
      <c r="EA780" s="21"/>
      <c r="EB780" s="21"/>
      <c r="EC780" s="21"/>
      <c r="ED780" s="21"/>
      <c r="EE780" s="21"/>
      <c r="EF780" s="21"/>
      <c r="EG780" s="21"/>
      <c r="EH780" s="21"/>
      <c r="EI780" s="21"/>
      <c r="EJ780" s="21"/>
      <c r="EK780" s="21"/>
      <c r="EL780" s="21"/>
      <c r="EM780" s="21"/>
      <c r="EN780" s="21"/>
      <c r="EO780" s="21"/>
      <c r="EP780" s="21"/>
      <c r="EQ780" s="21"/>
      <c r="ER780" s="21"/>
      <c r="ES780" s="21"/>
      <c r="ET780" s="21"/>
      <c r="EU780" s="21"/>
      <c r="EV780" s="21"/>
      <c r="EW780" s="21"/>
      <c r="EX780" s="21"/>
      <c r="EY780" s="21"/>
      <c r="EZ780" s="21"/>
      <c r="FA780" s="21"/>
      <c r="FB780" s="21"/>
      <c r="FC780" s="21"/>
      <c r="FD780" s="21"/>
      <c r="FE780" s="21"/>
      <c r="FF780" s="21"/>
      <c r="FG780" s="21"/>
      <c r="FH780" s="21"/>
      <c r="FI780" s="21"/>
      <c r="FJ780" s="21"/>
      <c r="FK780" s="21"/>
      <c r="FL780" s="21"/>
      <c r="FM780" s="21"/>
      <c r="FN780" s="21"/>
      <c r="FO780" s="21"/>
      <c r="FP780" s="21"/>
      <c r="FQ780" s="21"/>
      <c r="FR780" s="21"/>
      <c r="FS780" s="21"/>
      <c r="FT780" s="21"/>
      <c r="FU780" s="21"/>
      <c r="FV780" s="21"/>
      <c r="FW780" s="21"/>
      <c r="FX780" s="21"/>
    </row>
    <row r="781" spans="1:194" ht="21.75" customHeight="1">
      <c r="A781" s="11" t="s">
        <v>787</v>
      </c>
      <c r="B781" s="22" t="s">
        <v>766</v>
      </c>
      <c r="C781" s="13">
        <v>9</v>
      </c>
      <c r="D781" s="13">
        <v>52.5</v>
      </c>
      <c r="E781" s="13">
        <f t="shared" si="12"/>
        <v>61.5</v>
      </c>
      <c r="F781" s="13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  <c r="AE781" s="21"/>
      <c r="AF781" s="21"/>
      <c r="AG781" s="21"/>
      <c r="AH781" s="21"/>
      <c r="AI781" s="21"/>
      <c r="AJ781" s="21"/>
      <c r="AK781" s="21"/>
      <c r="AL781" s="21"/>
      <c r="AM781" s="21"/>
      <c r="AN781" s="21"/>
      <c r="AO781" s="21"/>
      <c r="AP781" s="21"/>
      <c r="AQ781" s="21"/>
      <c r="AR781" s="21"/>
      <c r="AS781" s="21"/>
      <c r="AT781" s="21"/>
      <c r="AU781" s="21"/>
      <c r="AV781" s="21"/>
      <c r="AW781" s="21"/>
      <c r="AX781" s="21"/>
      <c r="AY781" s="21"/>
      <c r="AZ781" s="21"/>
      <c r="BA781" s="21"/>
      <c r="BB781" s="21"/>
      <c r="BC781" s="21"/>
      <c r="BD781" s="21"/>
      <c r="BE781" s="21"/>
      <c r="BF781" s="21"/>
      <c r="BG781" s="21"/>
      <c r="BH781" s="21"/>
      <c r="BI781" s="21"/>
      <c r="BJ781" s="21"/>
      <c r="BK781" s="21"/>
      <c r="BL781" s="21"/>
      <c r="BM781" s="21"/>
      <c r="BN781" s="21"/>
      <c r="BO781" s="21"/>
      <c r="BP781" s="21"/>
      <c r="BQ781" s="21"/>
      <c r="BR781" s="21"/>
      <c r="BS781" s="21"/>
      <c r="BT781" s="21"/>
      <c r="BU781" s="21"/>
      <c r="BV781" s="21"/>
      <c r="BW781" s="21"/>
      <c r="BX781" s="21"/>
      <c r="BY781" s="21"/>
      <c r="BZ781" s="21"/>
      <c r="CA781" s="21"/>
      <c r="CB781" s="21"/>
      <c r="CC781" s="21"/>
      <c r="CD781" s="21"/>
      <c r="CE781" s="21"/>
      <c r="CF781" s="21"/>
      <c r="CG781" s="21"/>
      <c r="CH781" s="21"/>
      <c r="CI781" s="21"/>
      <c r="CJ781" s="21"/>
      <c r="CK781" s="21"/>
      <c r="CL781" s="21"/>
      <c r="CM781" s="21"/>
      <c r="CN781" s="21"/>
      <c r="CO781" s="21"/>
      <c r="CP781" s="21"/>
      <c r="CQ781" s="21"/>
      <c r="CR781" s="21"/>
      <c r="CS781" s="21"/>
      <c r="CT781" s="21"/>
      <c r="CU781" s="21"/>
      <c r="CV781" s="21"/>
      <c r="CW781" s="21"/>
      <c r="CX781" s="21"/>
      <c r="CY781" s="21"/>
      <c r="CZ781" s="21"/>
      <c r="DA781" s="21"/>
      <c r="DB781" s="21"/>
      <c r="DC781" s="21"/>
      <c r="DD781" s="21"/>
      <c r="DE781" s="21"/>
      <c r="DF781" s="21"/>
      <c r="DG781" s="21"/>
      <c r="DH781" s="21"/>
      <c r="DI781" s="21"/>
      <c r="DJ781" s="21"/>
      <c r="DK781" s="21"/>
      <c r="DL781" s="21"/>
      <c r="DM781" s="21"/>
      <c r="DN781" s="21"/>
      <c r="DO781" s="21"/>
      <c r="DP781" s="21"/>
      <c r="DQ781" s="21"/>
      <c r="DR781" s="21"/>
      <c r="DS781" s="21"/>
      <c r="DT781" s="21"/>
      <c r="DU781" s="21"/>
      <c r="DV781" s="21"/>
      <c r="DW781" s="21"/>
      <c r="DX781" s="21"/>
      <c r="DY781" s="21"/>
      <c r="DZ781" s="21"/>
      <c r="EA781" s="21"/>
      <c r="EB781" s="21"/>
      <c r="EC781" s="21"/>
      <c r="ED781" s="21"/>
      <c r="EE781" s="21"/>
      <c r="EF781" s="21"/>
      <c r="EG781" s="21"/>
      <c r="EH781" s="21"/>
      <c r="EI781" s="21"/>
      <c r="EJ781" s="21"/>
      <c r="EK781" s="21"/>
      <c r="EL781" s="21"/>
      <c r="EM781" s="21"/>
      <c r="EN781" s="21"/>
      <c r="EO781" s="21"/>
      <c r="EP781" s="21"/>
      <c r="EQ781" s="21"/>
      <c r="ER781" s="21"/>
      <c r="ES781" s="21"/>
      <c r="ET781" s="21"/>
      <c r="EU781" s="21"/>
      <c r="EV781" s="21"/>
      <c r="EW781" s="21"/>
      <c r="EX781" s="21"/>
      <c r="EY781" s="21"/>
      <c r="EZ781" s="21"/>
      <c r="FA781" s="21"/>
      <c r="FB781" s="21"/>
      <c r="FC781" s="21"/>
      <c r="FD781" s="21"/>
      <c r="FE781" s="21"/>
      <c r="FF781" s="21"/>
      <c r="FG781" s="21"/>
      <c r="FH781" s="21"/>
      <c r="FI781" s="21"/>
      <c r="FJ781" s="21"/>
      <c r="FK781" s="21"/>
      <c r="FL781" s="21"/>
      <c r="FM781" s="21"/>
      <c r="FN781" s="21"/>
      <c r="FO781" s="21"/>
      <c r="FP781" s="21"/>
      <c r="FQ781" s="21"/>
      <c r="FR781" s="21"/>
      <c r="FS781" s="21"/>
      <c r="FT781" s="21"/>
      <c r="FU781" s="21"/>
      <c r="FV781" s="21"/>
      <c r="FW781" s="21"/>
      <c r="FX781" s="21"/>
      <c r="FY781" s="21"/>
      <c r="FZ781" s="21"/>
      <c r="GA781" s="21"/>
      <c r="GB781" s="21"/>
      <c r="GC781" s="21"/>
      <c r="GD781" s="21"/>
      <c r="GE781" s="21"/>
      <c r="GF781" s="21"/>
      <c r="GG781" s="21"/>
      <c r="GH781" s="21"/>
      <c r="GI781" s="21"/>
      <c r="GJ781" s="21"/>
      <c r="GK781" s="21"/>
      <c r="GL781" s="21"/>
    </row>
    <row r="782" spans="1:194" ht="21.75" customHeight="1">
      <c r="A782" s="11" t="s">
        <v>788</v>
      </c>
      <c r="B782" s="22" t="s">
        <v>766</v>
      </c>
      <c r="C782" s="13">
        <v>9.5</v>
      </c>
      <c r="D782" s="13">
        <v>52</v>
      </c>
      <c r="E782" s="13">
        <f t="shared" si="12"/>
        <v>61.5</v>
      </c>
      <c r="F782" s="13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  <c r="AE782" s="21"/>
      <c r="AF782" s="21"/>
      <c r="AG782" s="21"/>
      <c r="AH782" s="21"/>
      <c r="AI782" s="21"/>
      <c r="AJ782" s="21"/>
      <c r="AK782" s="21"/>
      <c r="AL782" s="21"/>
      <c r="AM782" s="21"/>
      <c r="AN782" s="21"/>
      <c r="AO782" s="21"/>
      <c r="AP782" s="21"/>
      <c r="AQ782" s="21"/>
      <c r="AR782" s="21"/>
      <c r="AS782" s="21"/>
      <c r="AT782" s="21"/>
      <c r="AU782" s="21"/>
      <c r="AV782" s="21"/>
      <c r="AW782" s="21"/>
      <c r="AX782" s="21"/>
      <c r="AY782" s="21"/>
      <c r="AZ782" s="21"/>
      <c r="BA782" s="21"/>
      <c r="BB782" s="21"/>
      <c r="BC782" s="21"/>
      <c r="BD782" s="21"/>
      <c r="BE782" s="21"/>
      <c r="BF782" s="21"/>
      <c r="BG782" s="21"/>
      <c r="BH782" s="21"/>
      <c r="BI782" s="21"/>
      <c r="BJ782" s="21"/>
      <c r="BK782" s="21"/>
      <c r="BL782" s="21"/>
      <c r="BM782" s="21"/>
      <c r="BN782" s="21"/>
      <c r="BO782" s="21"/>
      <c r="BP782" s="21"/>
      <c r="BQ782" s="21"/>
      <c r="BR782" s="21"/>
      <c r="BS782" s="21"/>
      <c r="BT782" s="21"/>
      <c r="BU782" s="21"/>
      <c r="BV782" s="21"/>
      <c r="BW782" s="21"/>
      <c r="BX782" s="21"/>
      <c r="BY782" s="21"/>
      <c r="BZ782" s="21"/>
      <c r="CA782" s="21"/>
      <c r="CB782" s="21"/>
      <c r="CC782" s="21"/>
      <c r="CD782" s="21"/>
      <c r="CE782" s="21"/>
      <c r="CF782" s="21"/>
      <c r="CG782" s="21"/>
      <c r="CH782" s="21"/>
      <c r="CI782" s="21"/>
      <c r="CJ782" s="21"/>
      <c r="CK782" s="21"/>
      <c r="CL782" s="21"/>
      <c r="CM782" s="21"/>
      <c r="CN782" s="21"/>
      <c r="CO782" s="21"/>
      <c r="CP782" s="21"/>
      <c r="CQ782" s="21"/>
      <c r="CR782" s="21"/>
      <c r="CS782" s="21"/>
      <c r="CT782" s="21"/>
      <c r="CU782" s="21"/>
      <c r="CV782" s="21"/>
      <c r="CW782" s="21"/>
      <c r="CX782" s="21"/>
      <c r="CY782" s="21"/>
      <c r="CZ782" s="21"/>
      <c r="DA782" s="21"/>
      <c r="DB782" s="21"/>
      <c r="DC782" s="21"/>
      <c r="DD782" s="21"/>
      <c r="DE782" s="21"/>
      <c r="DF782" s="21"/>
      <c r="DG782" s="21"/>
      <c r="DH782" s="21"/>
      <c r="DI782" s="21"/>
      <c r="DJ782" s="21"/>
      <c r="DK782" s="21"/>
      <c r="DL782" s="21"/>
      <c r="DM782" s="21"/>
      <c r="DN782" s="21"/>
      <c r="DO782" s="21"/>
      <c r="DP782" s="21"/>
      <c r="DQ782" s="21"/>
      <c r="DR782" s="21"/>
      <c r="DS782" s="21"/>
      <c r="DT782" s="21"/>
      <c r="DU782" s="21"/>
      <c r="DV782" s="21"/>
      <c r="DW782" s="21"/>
      <c r="DX782" s="21"/>
      <c r="DY782" s="21"/>
      <c r="DZ782" s="21"/>
      <c r="EA782" s="21"/>
      <c r="EB782" s="21"/>
      <c r="EC782" s="21"/>
      <c r="ED782" s="21"/>
      <c r="EE782" s="21"/>
      <c r="EF782" s="21"/>
      <c r="EG782" s="21"/>
      <c r="EH782" s="21"/>
      <c r="EI782" s="21"/>
      <c r="EJ782" s="21"/>
      <c r="EK782" s="21"/>
      <c r="EL782" s="21"/>
      <c r="EM782" s="21"/>
      <c r="EN782" s="21"/>
      <c r="EO782" s="21"/>
      <c r="EP782" s="21"/>
      <c r="EQ782" s="21"/>
      <c r="ER782" s="21"/>
      <c r="ES782" s="21"/>
      <c r="ET782" s="21"/>
      <c r="EU782" s="21"/>
      <c r="EV782" s="21"/>
      <c r="EW782" s="21"/>
      <c r="EX782" s="21"/>
      <c r="EY782" s="21"/>
      <c r="EZ782" s="21"/>
      <c r="FA782" s="21"/>
      <c r="FB782" s="21"/>
      <c r="FC782" s="21"/>
      <c r="FD782" s="21"/>
      <c r="FE782" s="21"/>
      <c r="FF782" s="21"/>
      <c r="FG782" s="21"/>
      <c r="FH782" s="21"/>
      <c r="FI782" s="21"/>
      <c r="FJ782" s="21"/>
      <c r="FK782" s="21"/>
      <c r="FL782" s="21"/>
      <c r="FM782" s="21"/>
      <c r="FN782" s="21"/>
      <c r="FO782" s="21"/>
      <c r="FP782" s="21"/>
      <c r="FQ782" s="21"/>
      <c r="FR782" s="21"/>
      <c r="FS782" s="21"/>
      <c r="FT782" s="21"/>
      <c r="FU782" s="21"/>
      <c r="FV782" s="21"/>
      <c r="FW782" s="21"/>
      <c r="FX782" s="21"/>
      <c r="FY782" s="21"/>
      <c r="FZ782" s="21"/>
      <c r="GA782" s="21"/>
      <c r="GB782" s="21"/>
      <c r="GC782" s="21"/>
      <c r="GD782" s="21"/>
      <c r="GE782" s="21"/>
      <c r="GF782" s="21"/>
      <c r="GG782" s="21"/>
      <c r="GH782" s="21"/>
      <c r="GI782" s="21"/>
      <c r="GJ782" s="21"/>
      <c r="GK782" s="21"/>
      <c r="GL782" s="21"/>
    </row>
    <row r="783" spans="1:194" ht="21.75" customHeight="1">
      <c r="A783" s="11" t="s">
        <v>789</v>
      </c>
      <c r="B783" s="22" t="s">
        <v>766</v>
      </c>
      <c r="C783" s="13">
        <v>8</v>
      </c>
      <c r="D783" s="13">
        <v>53</v>
      </c>
      <c r="E783" s="13">
        <f t="shared" si="12"/>
        <v>61</v>
      </c>
      <c r="F783" s="13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  <c r="DB783" s="4"/>
      <c r="DC783" s="4"/>
      <c r="DD783" s="4"/>
      <c r="DE783" s="4"/>
      <c r="DF783" s="4"/>
      <c r="DG783" s="4"/>
      <c r="DH783" s="4"/>
      <c r="DI783" s="4"/>
      <c r="DJ783" s="4"/>
      <c r="DK783" s="4"/>
      <c r="DL783" s="4"/>
      <c r="DM783" s="4"/>
      <c r="DN783" s="4"/>
      <c r="DO783" s="4"/>
      <c r="DP783" s="4"/>
      <c r="DQ783" s="4"/>
      <c r="DR783" s="4"/>
      <c r="DS783" s="4"/>
      <c r="DT783" s="4"/>
      <c r="DU783" s="4"/>
      <c r="DV783" s="4"/>
      <c r="DW783" s="4"/>
      <c r="DX783" s="4"/>
      <c r="DY783" s="4"/>
      <c r="DZ783" s="4"/>
      <c r="EA783" s="4"/>
      <c r="EB783" s="4"/>
      <c r="EC783" s="4"/>
      <c r="ED783" s="4"/>
      <c r="EE783" s="4"/>
      <c r="EF783" s="4"/>
      <c r="EG783" s="4"/>
      <c r="EH783" s="4"/>
      <c r="EI783" s="4"/>
      <c r="EJ783" s="4"/>
      <c r="EK783" s="4"/>
      <c r="EL783" s="4"/>
      <c r="EM783" s="4"/>
      <c r="EN783" s="4"/>
      <c r="EO783" s="4"/>
      <c r="EP783" s="4"/>
      <c r="EQ783" s="4"/>
      <c r="ER783" s="4"/>
      <c r="ES783" s="4"/>
      <c r="ET783" s="4"/>
      <c r="EU783" s="4"/>
      <c r="EV783" s="4"/>
      <c r="EW783" s="4"/>
      <c r="EX783" s="4"/>
      <c r="EY783" s="4"/>
      <c r="EZ783" s="4"/>
      <c r="FA783" s="4"/>
      <c r="FB783" s="4"/>
      <c r="FC783" s="4"/>
      <c r="FD783" s="4"/>
      <c r="FE783" s="4"/>
      <c r="FF783" s="4"/>
      <c r="FG783" s="4"/>
      <c r="FH783" s="4"/>
      <c r="FI783" s="4"/>
      <c r="FJ783" s="4"/>
      <c r="FK783" s="4"/>
      <c r="FL783" s="4"/>
      <c r="FM783" s="4"/>
      <c r="FN783" s="4"/>
      <c r="FO783" s="4"/>
      <c r="FP783" s="4"/>
      <c r="FQ783" s="4"/>
      <c r="FR783" s="4"/>
      <c r="FS783" s="4"/>
      <c r="FT783" s="4"/>
      <c r="FU783" s="4"/>
      <c r="FV783" s="4"/>
      <c r="FW783" s="4"/>
      <c r="FX783" s="4"/>
      <c r="FY783" s="4"/>
      <c r="FZ783" s="4"/>
      <c r="GA783" s="4"/>
      <c r="GB783" s="4"/>
      <c r="GC783" s="4"/>
      <c r="GD783" s="4"/>
      <c r="GE783" s="4"/>
      <c r="GF783" s="4"/>
      <c r="GG783" s="4"/>
      <c r="GH783" s="4"/>
      <c r="GI783" s="4"/>
      <c r="GJ783" s="4"/>
      <c r="GK783" s="4"/>
      <c r="GL783" s="4"/>
    </row>
    <row r="784" spans="1:6" ht="21.75" customHeight="1">
      <c r="A784" s="11" t="s">
        <v>790</v>
      </c>
      <c r="B784" s="22" t="s">
        <v>766</v>
      </c>
      <c r="C784" s="13">
        <v>9</v>
      </c>
      <c r="D784" s="13">
        <v>52</v>
      </c>
      <c r="E784" s="13">
        <f t="shared" si="12"/>
        <v>61</v>
      </c>
      <c r="F784" s="13"/>
    </row>
    <row r="785" spans="1:6" ht="21.75" customHeight="1">
      <c r="A785" s="11" t="s">
        <v>791</v>
      </c>
      <c r="B785" s="22" t="s">
        <v>766</v>
      </c>
      <c r="C785" s="13">
        <v>11.5</v>
      </c>
      <c r="D785" s="13">
        <v>49.5</v>
      </c>
      <c r="E785" s="13">
        <f t="shared" si="12"/>
        <v>61</v>
      </c>
      <c r="F785" s="13"/>
    </row>
    <row r="786" spans="1:194" ht="21.75" customHeight="1">
      <c r="A786" s="11" t="s">
        <v>792</v>
      </c>
      <c r="B786" s="22" t="s">
        <v>766</v>
      </c>
      <c r="C786" s="13">
        <v>6</v>
      </c>
      <c r="D786" s="13">
        <v>54.5</v>
      </c>
      <c r="E786" s="13">
        <f t="shared" si="12"/>
        <v>60.5</v>
      </c>
      <c r="F786" s="1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  <c r="BZ786" s="3"/>
      <c r="CA786" s="3"/>
      <c r="CB786" s="3"/>
      <c r="CC786" s="3"/>
      <c r="CD786" s="3"/>
      <c r="CE786" s="3"/>
      <c r="CF786" s="3"/>
      <c r="CG786" s="3"/>
      <c r="CH786" s="3"/>
      <c r="CI786" s="3"/>
      <c r="CJ786" s="3"/>
      <c r="CK786" s="3"/>
      <c r="CL786" s="3"/>
      <c r="CM786" s="3"/>
      <c r="CN786" s="3"/>
      <c r="CO786" s="3"/>
      <c r="CP786" s="3"/>
      <c r="CQ786" s="3"/>
      <c r="CR786" s="3"/>
      <c r="CS786" s="3"/>
      <c r="CT786" s="3"/>
      <c r="CU786" s="3"/>
      <c r="CV786" s="3"/>
      <c r="CW786" s="3"/>
      <c r="CX786" s="3"/>
      <c r="CY786" s="3"/>
      <c r="CZ786" s="3"/>
      <c r="DA786" s="3"/>
      <c r="DB786" s="3"/>
      <c r="DC786" s="3"/>
      <c r="DD786" s="3"/>
      <c r="DE786" s="3"/>
      <c r="DF786" s="3"/>
      <c r="DG786" s="3"/>
      <c r="DH786" s="3"/>
      <c r="DI786" s="3"/>
      <c r="DJ786" s="3"/>
      <c r="DK786" s="3"/>
      <c r="DL786" s="3"/>
      <c r="DM786" s="3"/>
      <c r="DN786" s="3"/>
      <c r="DO786" s="3"/>
      <c r="DP786" s="3"/>
      <c r="DQ786" s="3"/>
      <c r="DR786" s="3"/>
      <c r="DS786" s="3"/>
      <c r="DT786" s="3"/>
      <c r="DU786" s="3"/>
      <c r="DV786" s="3"/>
      <c r="DW786" s="3"/>
      <c r="DX786" s="3"/>
      <c r="DY786" s="3"/>
      <c r="DZ786" s="3"/>
      <c r="EA786" s="3"/>
      <c r="EB786" s="3"/>
      <c r="EC786" s="3"/>
      <c r="ED786" s="3"/>
      <c r="EE786" s="3"/>
      <c r="EF786" s="3"/>
      <c r="EG786" s="3"/>
      <c r="EH786" s="3"/>
      <c r="EI786" s="3"/>
      <c r="EJ786" s="3"/>
      <c r="EK786" s="3"/>
      <c r="EL786" s="3"/>
      <c r="EM786" s="3"/>
      <c r="EN786" s="3"/>
      <c r="EO786" s="3"/>
      <c r="EP786" s="3"/>
      <c r="EQ786" s="3"/>
      <c r="ER786" s="3"/>
      <c r="ES786" s="3"/>
      <c r="ET786" s="3"/>
      <c r="EU786" s="3"/>
      <c r="EV786" s="3"/>
      <c r="EW786" s="3"/>
      <c r="EX786" s="3"/>
      <c r="EY786" s="3"/>
      <c r="EZ786" s="3"/>
      <c r="FA786" s="3"/>
      <c r="FB786" s="3"/>
      <c r="FC786" s="3"/>
      <c r="FD786" s="3"/>
      <c r="FE786" s="3"/>
      <c r="FF786" s="3"/>
      <c r="FG786" s="3"/>
      <c r="FH786" s="3"/>
      <c r="FI786" s="3"/>
      <c r="FJ786" s="3"/>
      <c r="FK786" s="3"/>
      <c r="FL786" s="3"/>
      <c r="FM786" s="3"/>
      <c r="FN786" s="3"/>
      <c r="FO786" s="3"/>
      <c r="FP786" s="3"/>
      <c r="FQ786" s="3"/>
      <c r="FR786" s="3"/>
      <c r="FS786" s="3"/>
      <c r="FT786" s="3"/>
      <c r="FU786" s="3"/>
      <c r="FV786" s="3"/>
      <c r="FW786" s="3"/>
      <c r="FX786" s="3"/>
      <c r="FY786" s="4"/>
      <c r="FZ786" s="4"/>
      <c r="GA786" s="4"/>
      <c r="GB786" s="4"/>
      <c r="GC786" s="4"/>
      <c r="GD786" s="4"/>
      <c r="GE786" s="4"/>
      <c r="GF786" s="4"/>
      <c r="GG786" s="4"/>
      <c r="GH786" s="4"/>
      <c r="GI786" s="4"/>
      <c r="GJ786" s="4"/>
      <c r="GK786" s="4"/>
      <c r="GL786" s="4"/>
    </row>
    <row r="787" spans="1:6" ht="21.75" customHeight="1">
      <c r="A787" s="11" t="s">
        <v>793</v>
      </c>
      <c r="B787" s="22" t="s">
        <v>766</v>
      </c>
      <c r="C787" s="13">
        <v>8.5</v>
      </c>
      <c r="D787" s="13">
        <v>52</v>
      </c>
      <c r="E787" s="13">
        <f t="shared" si="12"/>
        <v>60.5</v>
      </c>
      <c r="F787" s="13"/>
    </row>
    <row r="788" spans="1:6" ht="21.75" customHeight="1">
      <c r="A788" s="11" t="s">
        <v>794</v>
      </c>
      <c r="B788" s="22" t="s">
        <v>766</v>
      </c>
      <c r="C788" s="13">
        <v>10</v>
      </c>
      <c r="D788" s="13">
        <v>50</v>
      </c>
      <c r="E788" s="13">
        <f t="shared" si="12"/>
        <v>60</v>
      </c>
      <c r="F788" s="13"/>
    </row>
    <row r="789" spans="1:6" ht="21.75" customHeight="1">
      <c r="A789" s="11" t="s">
        <v>795</v>
      </c>
      <c r="B789" s="22" t="s">
        <v>766</v>
      </c>
      <c r="C789" s="13">
        <v>8.5</v>
      </c>
      <c r="D789" s="13">
        <v>51</v>
      </c>
      <c r="E789" s="13">
        <f t="shared" si="12"/>
        <v>59.5</v>
      </c>
      <c r="F789" s="13"/>
    </row>
    <row r="790" spans="1:194" ht="21.75" customHeight="1">
      <c r="A790" s="11" t="s">
        <v>796</v>
      </c>
      <c r="B790" s="22" t="s">
        <v>766</v>
      </c>
      <c r="C790" s="13">
        <v>10</v>
      </c>
      <c r="D790" s="13">
        <v>49.5</v>
      </c>
      <c r="E790" s="13">
        <f t="shared" si="12"/>
        <v>59.5</v>
      </c>
      <c r="F790" s="1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  <c r="BY790" s="3"/>
      <c r="BZ790" s="3"/>
      <c r="CA790" s="3"/>
      <c r="CB790" s="3"/>
      <c r="CC790" s="3"/>
      <c r="CD790" s="3"/>
      <c r="CE790" s="3"/>
      <c r="CF790" s="3"/>
      <c r="CG790" s="3"/>
      <c r="CH790" s="3"/>
      <c r="CI790" s="3"/>
      <c r="CJ790" s="3"/>
      <c r="CK790" s="3"/>
      <c r="CL790" s="3"/>
      <c r="CM790" s="3"/>
      <c r="CN790" s="3"/>
      <c r="CO790" s="3"/>
      <c r="CP790" s="3"/>
      <c r="CQ790" s="3"/>
      <c r="CR790" s="3"/>
      <c r="CS790" s="3"/>
      <c r="CT790" s="3"/>
      <c r="CU790" s="3"/>
      <c r="CV790" s="3"/>
      <c r="CW790" s="3"/>
      <c r="CX790" s="3"/>
      <c r="CY790" s="3"/>
      <c r="CZ790" s="3"/>
      <c r="DA790" s="3"/>
      <c r="DB790" s="3"/>
      <c r="DC790" s="3"/>
      <c r="DD790" s="3"/>
      <c r="DE790" s="3"/>
      <c r="DF790" s="3"/>
      <c r="DG790" s="3"/>
      <c r="DH790" s="3"/>
      <c r="DI790" s="3"/>
      <c r="DJ790" s="3"/>
      <c r="DK790" s="3"/>
      <c r="DL790" s="3"/>
      <c r="DM790" s="3"/>
      <c r="DN790" s="3"/>
      <c r="DO790" s="3"/>
      <c r="DP790" s="3"/>
      <c r="DQ790" s="3"/>
      <c r="DR790" s="3"/>
      <c r="DS790" s="3"/>
      <c r="DT790" s="3"/>
      <c r="DU790" s="3"/>
      <c r="DV790" s="3"/>
      <c r="DW790" s="3"/>
      <c r="DX790" s="3"/>
      <c r="DY790" s="3"/>
      <c r="DZ790" s="3"/>
      <c r="EA790" s="3"/>
      <c r="EB790" s="3"/>
      <c r="EC790" s="3"/>
      <c r="ED790" s="3"/>
      <c r="EE790" s="3"/>
      <c r="EF790" s="3"/>
      <c r="EG790" s="3"/>
      <c r="EH790" s="3"/>
      <c r="EI790" s="3"/>
      <c r="EJ790" s="3"/>
      <c r="EK790" s="3"/>
      <c r="EL790" s="3"/>
      <c r="EM790" s="3"/>
      <c r="EN790" s="3"/>
      <c r="EO790" s="3"/>
      <c r="EP790" s="3"/>
      <c r="EQ790" s="3"/>
      <c r="ER790" s="3"/>
      <c r="ES790" s="3"/>
      <c r="ET790" s="3"/>
      <c r="EU790" s="3"/>
      <c r="EV790" s="3"/>
      <c r="EW790" s="3"/>
      <c r="EX790" s="3"/>
      <c r="EY790" s="3"/>
      <c r="EZ790" s="3"/>
      <c r="FA790" s="3"/>
      <c r="FB790" s="3"/>
      <c r="FC790" s="3"/>
      <c r="FD790" s="3"/>
      <c r="FE790" s="3"/>
      <c r="FF790" s="3"/>
      <c r="FG790" s="3"/>
      <c r="FH790" s="3"/>
      <c r="FI790" s="3"/>
      <c r="FJ790" s="3"/>
      <c r="FK790" s="3"/>
      <c r="FL790" s="3"/>
      <c r="FM790" s="3"/>
      <c r="FN790" s="3"/>
      <c r="FO790" s="3"/>
      <c r="FP790" s="3"/>
      <c r="FQ790" s="3"/>
      <c r="FR790" s="3"/>
      <c r="FS790" s="3"/>
      <c r="FT790" s="3"/>
      <c r="FU790" s="3"/>
      <c r="FV790" s="3"/>
      <c r="FW790" s="3"/>
      <c r="FX790" s="3"/>
      <c r="FY790" s="4"/>
      <c r="FZ790" s="4"/>
      <c r="GA790" s="4"/>
      <c r="GB790" s="4"/>
      <c r="GC790" s="4"/>
      <c r="GD790" s="4"/>
      <c r="GE790" s="4"/>
      <c r="GF790" s="4"/>
      <c r="GG790" s="4"/>
      <c r="GH790" s="4"/>
      <c r="GI790" s="4"/>
      <c r="GJ790" s="4"/>
      <c r="GK790" s="4"/>
      <c r="GL790" s="4"/>
    </row>
    <row r="791" spans="1:6" ht="21.75" customHeight="1">
      <c r="A791" s="11" t="s">
        <v>797</v>
      </c>
      <c r="B791" s="22" t="s">
        <v>766</v>
      </c>
      <c r="C791" s="13">
        <v>10</v>
      </c>
      <c r="D791" s="13">
        <v>49.5</v>
      </c>
      <c r="E791" s="13">
        <f t="shared" si="12"/>
        <v>59.5</v>
      </c>
      <c r="F791" s="13"/>
    </row>
    <row r="792" spans="1:6" ht="21.75" customHeight="1">
      <c r="A792" s="11" t="s">
        <v>798</v>
      </c>
      <c r="B792" s="22" t="s">
        <v>766</v>
      </c>
      <c r="C792" s="15">
        <v>7</v>
      </c>
      <c r="D792" s="15">
        <v>52</v>
      </c>
      <c r="E792" s="13">
        <f t="shared" si="12"/>
        <v>59</v>
      </c>
      <c r="F792" s="15"/>
    </row>
    <row r="793" spans="1:6" ht="21.75" customHeight="1">
      <c r="A793" s="11" t="s">
        <v>799</v>
      </c>
      <c r="B793" s="22" t="s">
        <v>766</v>
      </c>
      <c r="C793" s="13">
        <v>7.5</v>
      </c>
      <c r="D793" s="13">
        <v>51.5</v>
      </c>
      <c r="E793" s="13">
        <f t="shared" si="12"/>
        <v>59</v>
      </c>
      <c r="F793" s="13"/>
    </row>
    <row r="794" spans="1:180" ht="21.75" customHeight="1">
      <c r="A794" s="11" t="s">
        <v>800</v>
      </c>
      <c r="B794" s="22" t="s">
        <v>766</v>
      </c>
      <c r="C794" s="13">
        <v>8.5</v>
      </c>
      <c r="D794" s="13">
        <v>50.5</v>
      </c>
      <c r="E794" s="13">
        <f t="shared" si="12"/>
        <v>59</v>
      </c>
      <c r="F794" s="13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  <c r="AE794" s="21"/>
      <c r="AF794" s="21"/>
      <c r="AG794" s="21"/>
      <c r="AH794" s="21"/>
      <c r="AI794" s="21"/>
      <c r="AJ794" s="21"/>
      <c r="AK794" s="21"/>
      <c r="AL794" s="21"/>
      <c r="AM794" s="21"/>
      <c r="AN794" s="21"/>
      <c r="AO794" s="21"/>
      <c r="AP794" s="21"/>
      <c r="AQ794" s="21"/>
      <c r="AR794" s="21"/>
      <c r="AS794" s="21"/>
      <c r="AT794" s="21"/>
      <c r="AU794" s="21"/>
      <c r="AV794" s="21"/>
      <c r="AW794" s="21"/>
      <c r="AX794" s="21"/>
      <c r="AY794" s="21"/>
      <c r="AZ794" s="21"/>
      <c r="BA794" s="21"/>
      <c r="BB794" s="21"/>
      <c r="BC794" s="21"/>
      <c r="BD794" s="21"/>
      <c r="BE794" s="21"/>
      <c r="BF794" s="21"/>
      <c r="BG794" s="21"/>
      <c r="BH794" s="21"/>
      <c r="BI794" s="21"/>
      <c r="BJ794" s="21"/>
      <c r="BK794" s="21"/>
      <c r="BL794" s="21"/>
      <c r="BM794" s="21"/>
      <c r="BN794" s="21"/>
      <c r="BO794" s="21"/>
      <c r="BP794" s="21"/>
      <c r="BQ794" s="21"/>
      <c r="BR794" s="21"/>
      <c r="BS794" s="21"/>
      <c r="BT794" s="21"/>
      <c r="BU794" s="21"/>
      <c r="BV794" s="21"/>
      <c r="BW794" s="21"/>
      <c r="BX794" s="21"/>
      <c r="BY794" s="21"/>
      <c r="BZ794" s="21"/>
      <c r="CA794" s="21"/>
      <c r="CB794" s="21"/>
      <c r="CC794" s="21"/>
      <c r="CD794" s="21"/>
      <c r="CE794" s="21"/>
      <c r="CF794" s="21"/>
      <c r="CG794" s="21"/>
      <c r="CH794" s="21"/>
      <c r="CI794" s="21"/>
      <c r="CJ794" s="21"/>
      <c r="CK794" s="21"/>
      <c r="CL794" s="21"/>
      <c r="CM794" s="21"/>
      <c r="CN794" s="21"/>
      <c r="CO794" s="21"/>
      <c r="CP794" s="21"/>
      <c r="CQ794" s="21"/>
      <c r="CR794" s="21"/>
      <c r="CS794" s="21"/>
      <c r="CT794" s="21"/>
      <c r="CU794" s="21"/>
      <c r="CV794" s="21"/>
      <c r="CW794" s="21"/>
      <c r="CX794" s="21"/>
      <c r="CY794" s="21"/>
      <c r="CZ794" s="21"/>
      <c r="DA794" s="21"/>
      <c r="DB794" s="21"/>
      <c r="DC794" s="21"/>
      <c r="DD794" s="21"/>
      <c r="DE794" s="21"/>
      <c r="DF794" s="21"/>
      <c r="DG794" s="21"/>
      <c r="DH794" s="21"/>
      <c r="DI794" s="21"/>
      <c r="DJ794" s="21"/>
      <c r="DK794" s="21"/>
      <c r="DL794" s="21"/>
      <c r="DM794" s="21"/>
      <c r="DN794" s="21"/>
      <c r="DO794" s="21"/>
      <c r="DP794" s="21"/>
      <c r="DQ794" s="21"/>
      <c r="DR794" s="21"/>
      <c r="DS794" s="21"/>
      <c r="DT794" s="21"/>
      <c r="DU794" s="21"/>
      <c r="DV794" s="21"/>
      <c r="DW794" s="21"/>
      <c r="DX794" s="21"/>
      <c r="DY794" s="21"/>
      <c r="DZ794" s="21"/>
      <c r="EA794" s="21"/>
      <c r="EB794" s="21"/>
      <c r="EC794" s="21"/>
      <c r="ED794" s="21"/>
      <c r="EE794" s="21"/>
      <c r="EF794" s="21"/>
      <c r="EG794" s="21"/>
      <c r="EH794" s="21"/>
      <c r="EI794" s="21"/>
      <c r="EJ794" s="21"/>
      <c r="EK794" s="21"/>
      <c r="EL794" s="21"/>
      <c r="EM794" s="21"/>
      <c r="EN794" s="21"/>
      <c r="EO794" s="21"/>
      <c r="EP794" s="21"/>
      <c r="EQ794" s="21"/>
      <c r="ER794" s="21"/>
      <c r="ES794" s="21"/>
      <c r="ET794" s="21"/>
      <c r="EU794" s="21"/>
      <c r="EV794" s="21"/>
      <c r="EW794" s="21"/>
      <c r="EX794" s="21"/>
      <c r="EY794" s="21"/>
      <c r="EZ794" s="21"/>
      <c r="FA794" s="21"/>
      <c r="FB794" s="21"/>
      <c r="FC794" s="21"/>
      <c r="FD794" s="21"/>
      <c r="FE794" s="21"/>
      <c r="FF794" s="21"/>
      <c r="FG794" s="21"/>
      <c r="FH794" s="21"/>
      <c r="FI794" s="21"/>
      <c r="FJ794" s="21"/>
      <c r="FK794" s="21"/>
      <c r="FL794" s="21"/>
      <c r="FM794" s="21"/>
      <c r="FN794" s="21"/>
      <c r="FO794" s="21"/>
      <c r="FP794" s="21"/>
      <c r="FQ794" s="21"/>
      <c r="FR794" s="21"/>
      <c r="FS794" s="21"/>
      <c r="FT794" s="21"/>
      <c r="FU794" s="21"/>
      <c r="FV794" s="21"/>
      <c r="FW794" s="21"/>
      <c r="FX794" s="21"/>
    </row>
    <row r="795" spans="1:6" ht="21.75" customHeight="1">
      <c r="A795" s="11" t="s">
        <v>801</v>
      </c>
      <c r="B795" s="22" t="s">
        <v>766</v>
      </c>
      <c r="C795" s="13">
        <v>13</v>
      </c>
      <c r="D795" s="13">
        <v>45.5</v>
      </c>
      <c r="E795" s="13">
        <f t="shared" si="12"/>
        <v>58.5</v>
      </c>
      <c r="F795" s="13"/>
    </row>
    <row r="796" spans="1:180" ht="21.75" customHeight="1">
      <c r="A796" s="11" t="s">
        <v>802</v>
      </c>
      <c r="B796" s="22" t="s">
        <v>766</v>
      </c>
      <c r="C796" s="13">
        <v>6.5</v>
      </c>
      <c r="D796" s="13">
        <v>51.5</v>
      </c>
      <c r="E796" s="13">
        <f t="shared" si="12"/>
        <v>58</v>
      </c>
      <c r="F796" s="13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  <c r="AE796" s="21"/>
      <c r="AF796" s="21"/>
      <c r="AG796" s="21"/>
      <c r="AH796" s="21"/>
      <c r="AI796" s="21"/>
      <c r="AJ796" s="21"/>
      <c r="AK796" s="21"/>
      <c r="AL796" s="21"/>
      <c r="AM796" s="21"/>
      <c r="AN796" s="21"/>
      <c r="AO796" s="21"/>
      <c r="AP796" s="21"/>
      <c r="AQ796" s="21"/>
      <c r="AR796" s="21"/>
      <c r="AS796" s="21"/>
      <c r="AT796" s="21"/>
      <c r="AU796" s="21"/>
      <c r="AV796" s="21"/>
      <c r="AW796" s="21"/>
      <c r="AX796" s="21"/>
      <c r="AY796" s="21"/>
      <c r="AZ796" s="21"/>
      <c r="BA796" s="21"/>
      <c r="BB796" s="21"/>
      <c r="BC796" s="21"/>
      <c r="BD796" s="21"/>
      <c r="BE796" s="21"/>
      <c r="BF796" s="21"/>
      <c r="BG796" s="21"/>
      <c r="BH796" s="21"/>
      <c r="BI796" s="21"/>
      <c r="BJ796" s="21"/>
      <c r="BK796" s="21"/>
      <c r="BL796" s="21"/>
      <c r="BM796" s="21"/>
      <c r="BN796" s="21"/>
      <c r="BO796" s="21"/>
      <c r="BP796" s="21"/>
      <c r="BQ796" s="21"/>
      <c r="BR796" s="21"/>
      <c r="BS796" s="21"/>
      <c r="BT796" s="21"/>
      <c r="BU796" s="21"/>
      <c r="BV796" s="21"/>
      <c r="BW796" s="21"/>
      <c r="BX796" s="21"/>
      <c r="BY796" s="21"/>
      <c r="BZ796" s="21"/>
      <c r="CA796" s="21"/>
      <c r="CB796" s="21"/>
      <c r="CC796" s="21"/>
      <c r="CD796" s="21"/>
      <c r="CE796" s="21"/>
      <c r="CF796" s="21"/>
      <c r="CG796" s="21"/>
      <c r="CH796" s="21"/>
      <c r="CI796" s="21"/>
      <c r="CJ796" s="21"/>
      <c r="CK796" s="21"/>
      <c r="CL796" s="21"/>
      <c r="CM796" s="21"/>
      <c r="CN796" s="21"/>
      <c r="CO796" s="21"/>
      <c r="CP796" s="21"/>
      <c r="CQ796" s="21"/>
      <c r="CR796" s="21"/>
      <c r="CS796" s="21"/>
      <c r="CT796" s="21"/>
      <c r="CU796" s="21"/>
      <c r="CV796" s="21"/>
      <c r="CW796" s="21"/>
      <c r="CX796" s="21"/>
      <c r="CY796" s="21"/>
      <c r="CZ796" s="21"/>
      <c r="DA796" s="21"/>
      <c r="DB796" s="21"/>
      <c r="DC796" s="21"/>
      <c r="DD796" s="21"/>
      <c r="DE796" s="21"/>
      <c r="DF796" s="21"/>
      <c r="DG796" s="21"/>
      <c r="DH796" s="21"/>
      <c r="DI796" s="21"/>
      <c r="DJ796" s="21"/>
      <c r="DK796" s="21"/>
      <c r="DL796" s="21"/>
      <c r="DM796" s="21"/>
      <c r="DN796" s="21"/>
      <c r="DO796" s="21"/>
      <c r="DP796" s="21"/>
      <c r="DQ796" s="21"/>
      <c r="DR796" s="21"/>
      <c r="DS796" s="21"/>
      <c r="DT796" s="21"/>
      <c r="DU796" s="21"/>
      <c r="DV796" s="21"/>
      <c r="DW796" s="21"/>
      <c r="DX796" s="21"/>
      <c r="DY796" s="21"/>
      <c r="DZ796" s="21"/>
      <c r="EA796" s="21"/>
      <c r="EB796" s="21"/>
      <c r="EC796" s="21"/>
      <c r="ED796" s="21"/>
      <c r="EE796" s="21"/>
      <c r="EF796" s="21"/>
      <c r="EG796" s="21"/>
      <c r="EH796" s="21"/>
      <c r="EI796" s="21"/>
      <c r="EJ796" s="21"/>
      <c r="EK796" s="21"/>
      <c r="EL796" s="21"/>
      <c r="EM796" s="21"/>
      <c r="EN796" s="21"/>
      <c r="EO796" s="21"/>
      <c r="EP796" s="21"/>
      <c r="EQ796" s="21"/>
      <c r="ER796" s="21"/>
      <c r="ES796" s="21"/>
      <c r="ET796" s="21"/>
      <c r="EU796" s="21"/>
      <c r="EV796" s="21"/>
      <c r="EW796" s="21"/>
      <c r="EX796" s="21"/>
      <c r="EY796" s="21"/>
      <c r="EZ796" s="21"/>
      <c r="FA796" s="21"/>
      <c r="FB796" s="21"/>
      <c r="FC796" s="21"/>
      <c r="FD796" s="21"/>
      <c r="FE796" s="21"/>
      <c r="FF796" s="21"/>
      <c r="FG796" s="21"/>
      <c r="FH796" s="21"/>
      <c r="FI796" s="21"/>
      <c r="FJ796" s="21"/>
      <c r="FK796" s="21"/>
      <c r="FL796" s="21"/>
      <c r="FM796" s="21"/>
      <c r="FN796" s="21"/>
      <c r="FO796" s="21"/>
      <c r="FP796" s="21"/>
      <c r="FQ796" s="21"/>
      <c r="FR796" s="21"/>
      <c r="FS796" s="21"/>
      <c r="FT796" s="21"/>
      <c r="FU796" s="21"/>
      <c r="FV796" s="21"/>
      <c r="FW796" s="21"/>
      <c r="FX796" s="21"/>
    </row>
    <row r="797" spans="1:180" ht="21.75" customHeight="1">
      <c r="A797" s="11" t="s">
        <v>803</v>
      </c>
      <c r="B797" s="22" t="s">
        <v>766</v>
      </c>
      <c r="C797" s="15">
        <v>7.5</v>
      </c>
      <c r="D797" s="15">
        <v>50.5</v>
      </c>
      <c r="E797" s="13">
        <f t="shared" si="12"/>
        <v>58</v>
      </c>
      <c r="F797" s="15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  <c r="AE797" s="21"/>
      <c r="AF797" s="21"/>
      <c r="AG797" s="21"/>
      <c r="AH797" s="21"/>
      <c r="AI797" s="21"/>
      <c r="AJ797" s="21"/>
      <c r="AK797" s="21"/>
      <c r="AL797" s="21"/>
      <c r="AM797" s="21"/>
      <c r="AN797" s="21"/>
      <c r="AO797" s="21"/>
      <c r="AP797" s="21"/>
      <c r="AQ797" s="21"/>
      <c r="AR797" s="21"/>
      <c r="AS797" s="21"/>
      <c r="AT797" s="21"/>
      <c r="AU797" s="21"/>
      <c r="AV797" s="21"/>
      <c r="AW797" s="21"/>
      <c r="AX797" s="21"/>
      <c r="AY797" s="21"/>
      <c r="AZ797" s="21"/>
      <c r="BA797" s="21"/>
      <c r="BB797" s="21"/>
      <c r="BC797" s="21"/>
      <c r="BD797" s="21"/>
      <c r="BE797" s="21"/>
      <c r="BF797" s="21"/>
      <c r="BG797" s="21"/>
      <c r="BH797" s="21"/>
      <c r="BI797" s="21"/>
      <c r="BJ797" s="21"/>
      <c r="BK797" s="21"/>
      <c r="BL797" s="21"/>
      <c r="BM797" s="21"/>
      <c r="BN797" s="21"/>
      <c r="BO797" s="21"/>
      <c r="BP797" s="21"/>
      <c r="BQ797" s="21"/>
      <c r="BR797" s="21"/>
      <c r="BS797" s="21"/>
      <c r="BT797" s="21"/>
      <c r="BU797" s="21"/>
      <c r="BV797" s="21"/>
      <c r="BW797" s="21"/>
      <c r="BX797" s="21"/>
      <c r="BY797" s="21"/>
      <c r="BZ797" s="21"/>
      <c r="CA797" s="21"/>
      <c r="CB797" s="21"/>
      <c r="CC797" s="21"/>
      <c r="CD797" s="21"/>
      <c r="CE797" s="21"/>
      <c r="CF797" s="21"/>
      <c r="CG797" s="21"/>
      <c r="CH797" s="21"/>
      <c r="CI797" s="21"/>
      <c r="CJ797" s="21"/>
      <c r="CK797" s="21"/>
      <c r="CL797" s="21"/>
      <c r="CM797" s="21"/>
      <c r="CN797" s="21"/>
      <c r="CO797" s="21"/>
      <c r="CP797" s="21"/>
      <c r="CQ797" s="21"/>
      <c r="CR797" s="21"/>
      <c r="CS797" s="21"/>
      <c r="CT797" s="21"/>
      <c r="CU797" s="21"/>
      <c r="CV797" s="21"/>
      <c r="CW797" s="21"/>
      <c r="CX797" s="21"/>
      <c r="CY797" s="21"/>
      <c r="CZ797" s="21"/>
      <c r="DA797" s="21"/>
      <c r="DB797" s="21"/>
      <c r="DC797" s="21"/>
      <c r="DD797" s="21"/>
      <c r="DE797" s="21"/>
      <c r="DF797" s="21"/>
      <c r="DG797" s="21"/>
      <c r="DH797" s="21"/>
      <c r="DI797" s="21"/>
      <c r="DJ797" s="21"/>
      <c r="DK797" s="21"/>
      <c r="DL797" s="21"/>
      <c r="DM797" s="21"/>
      <c r="DN797" s="21"/>
      <c r="DO797" s="21"/>
      <c r="DP797" s="21"/>
      <c r="DQ797" s="21"/>
      <c r="DR797" s="21"/>
      <c r="DS797" s="21"/>
      <c r="DT797" s="21"/>
      <c r="DU797" s="21"/>
      <c r="DV797" s="21"/>
      <c r="DW797" s="21"/>
      <c r="DX797" s="21"/>
      <c r="DY797" s="21"/>
      <c r="DZ797" s="21"/>
      <c r="EA797" s="21"/>
      <c r="EB797" s="21"/>
      <c r="EC797" s="21"/>
      <c r="ED797" s="21"/>
      <c r="EE797" s="21"/>
      <c r="EF797" s="21"/>
      <c r="EG797" s="21"/>
      <c r="EH797" s="21"/>
      <c r="EI797" s="21"/>
      <c r="EJ797" s="21"/>
      <c r="EK797" s="21"/>
      <c r="EL797" s="21"/>
      <c r="EM797" s="21"/>
      <c r="EN797" s="21"/>
      <c r="EO797" s="21"/>
      <c r="EP797" s="21"/>
      <c r="EQ797" s="21"/>
      <c r="ER797" s="21"/>
      <c r="ES797" s="21"/>
      <c r="ET797" s="21"/>
      <c r="EU797" s="21"/>
      <c r="EV797" s="21"/>
      <c r="EW797" s="21"/>
      <c r="EX797" s="21"/>
      <c r="EY797" s="21"/>
      <c r="EZ797" s="21"/>
      <c r="FA797" s="21"/>
      <c r="FB797" s="21"/>
      <c r="FC797" s="21"/>
      <c r="FD797" s="21"/>
      <c r="FE797" s="21"/>
      <c r="FF797" s="21"/>
      <c r="FG797" s="21"/>
      <c r="FH797" s="21"/>
      <c r="FI797" s="21"/>
      <c r="FJ797" s="21"/>
      <c r="FK797" s="21"/>
      <c r="FL797" s="21"/>
      <c r="FM797" s="21"/>
      <c r="FN797" s="21"/>
      <c r="FO797" s="21"/>
      <c r="FP797" s="21"/>
      <c r="FQ797" s="21"/>
      <c r="FR797" s="21"/>
      <c r="FS797" s="21"/>
      <c r="FT797" s="21"/>
      <c r="FU797" s="21"/>
      <c r="FV797" s="21"/>
      <c r="FW797" s="21"/>
      <c r="FX797" s="21"/>
    </row>
    <row r="798" spans="1:194" ht="21.75" customHeight="1">
      <c r="A798" s="11" t="s">
        <v>804</v>
      </c>
      <c r="B798" s="22" t="s">
        <v>766</v>
      </c>
      <c r="C798" s="13">
        <v>7</v>
      </c>
      <c r="D798" s="13">
        <v>50.5</v>
      </c>
      <c r="E798" s="13">
        <f t="shared" si="12"/>
        <v>57.5</v>
      </c>
      <c r="F798" s="13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C798" s="4"/>
      <c r="DD798" s="4"/>
      <c r="DE798" s="4"/>
      <c r="DF798" s="4"/>
      <c r="DG798" s="4"/>
      <c r="DH798" s="4"/>
      <c r="DI798" s="4"/>
      <c r="DJ798" s="4"/>
      <c r="DK798" s="4"/>
      <c r="DL798" s="4"/>
      <c r="DM798" s="4"/>
      <c r="DN798" s="4"/>
      <c r="DO798" s="4"/>
      <c r="DP798" s="4"/>
      <c r="DQ798" s="4"/>
      <c r="DR798" s="4"/>
      <c r="DS798" s="4"/>
      <c r="DT798" s="4"/>
      <c r="DU798" s="4"/>
      <c r="DV798" s="4"/>
      <c r="DW798" s="4"/>
      <c r="DX798" s="4"/>
      <c r="DY798" s="4"/>
      <c r="DZ798" s="4"/>
      <c r="EA798" s="4"/>
      <c r="EB798" s="4"/>
      <c r="EC798" s="4"/>
      <c r="ED798" s="4"/>
      <c r="EE798" s="4"/>
      <c r="EF798" s="4"/>
      <c r="EG798" s="4"/>
      <c r="EH798" s="4"/>
      <c r="EI798" s="4"/>
      <c r="EJ798" s="4"/>
      <c r="EK798" s="4"/>
      <c r="EL798" s="4"/>
      <c r="EM798" s="4"/>
      <c r="EN798" s="4"/>
      <c r="EO798" s="4"/>
      <c r="EP798" s="4"/>
      <c r="EQ798" s="4"/>
      <c r="ER798" s="4"/>
      <c r="ES798" s="4"/>
      <c r="ET798" s="4"/>
      <c r="EU798" s="4"/>
      <c r="EV798" s="4"/>
      <c r="EW798" s="4"/>
      <c r="EX798" s="4"/>
      <c r="EY798" s="4"/>
      <c r="EZ798" s="4"/>
      <c r="FA798" s="4"/>
      <c r="FB798" s="4"/>
      <c r="FC798" s="4"/>
      <c r="FD798" s="4"/>
      <c r="FE798" s="4"/>
      <c r="FF798" s="4"/>
      <c r="FG798" s="4"/>
      <c r="FH798" s="4"/>
      <c r="FI798" s="4"/>
      <c r="FJ798" s="4"/>
      <c r="FK798" s="4"/>
      <c r="FL798" s="4"/>
      <c r="FM798" s="4"/>
      <c r="FN798" s="4"/>
      <c r="FO798" s="4"/>
      <c r="FP798" s="4"/>
      <c r="FQ798" s="4"/>
      <c r="FR798" s="4"/>
      <c r="FS798" s="4"/>
      <c r="FT798" s="4"/>
      <c r="FU798" s="4"/>
      <c r="FV798" s="4"/>
      <c r="FW798" s="4"/>
      <c r="FX798" s="4"/>
      <c r="FY798" s="4"/>
      <c r="FZ798" s="4"/>
      <c r="GA798" s="4"/>
      <c r="GB798" s="4"/>
      <c r="GC798" s="4"/>
      <c r="GD798" s="4"/>
      <c r="GE798" s="4"/>
      <c r="GF798" s="4"/>
      <c r="GG798" s="4"/>
      <c r="GH798" s="4"/>
      <c r="GI798" s="4"/>
      <c r="GJ798" s="4"/>
      <c r="GK798" s="4"/>
      <c r="GL798" s="4"/>
    </row>
    <row r="799" spans="1:180" ht="21.75" customHeight="1">
      <c r="A799" s="11" t="s">
        <v>805</v>
      </c>
      <c r="B799" s="22" t="s">
        <v>766</v>
      </c>
      <c r="C799" s="13">
        <v>7</v>
      </c>
      <c r="D799" s="13">
        <v>48</v>
      </c>
      <c r="E799" s="13">
        <f t="shared" si="12"/>
        <v>55</v>
      </c>
      <c r="F799" s="13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  <c r="AE799" s="21"/>
      <c r="AF799" s="21"/>
      <c r="AG799" s="21"/>
      <c r="AH799" s="21"/>
      <c r="AI799" s="21"/>
      <c r="AJ799" s="21"/>
      <c r="AK799" s="21"/>
      <c r="AL799" s="21"/>
      <c r="AM799" s="21"/>
      <c r="AN799" s="21"/>
      <c r="AO799" s="21"/>
      <c r="AP799" s="21"/>
      <c r="AQ799" s="21"/>
      <c r="AR799" s="21"/>
      <c r="AS799" s="21"/>
      <c r="AT799" s="21"/>
      <c r="AU799" s="21"/>
      <c r="AV799" s="21"/>
      <c r="AW799" s="21"/>
      <c r="AX799" s="21"/>
      <c r="AY799" s="21"/>
      <c r="AZ799" s="21"/>
      <c r="BA799" s="21"/>
      <c r="BB799" s="21"/>
      <c r="BC799" s="21"/>
      <c r="BD799" s="21"/>
      <c r="BE799" s="21"/>
      <c r="BF799" s="21"/>
      <c r="BG799" s="21"/>
      <c r="BH799" s="21"/>
      <c r="BI799" s="21"/>
      <c r="BJ799" s="21"/>
      <c r="BK799" s="21"/>
      <c r="BL799" s="21"/>
      <c r="BM799" s="21"/>
      <c r="BN799" s="21"/>
      <c r="BO799" s="21"/>
      <c r="BP799" s="21"/>
      <c r="BQ799" s="21"/>
      <c r="BR799" s="21"/>
      <c r="BS799" s="21"/>
      <c r="BT799" s="21"/>
      <c r="BU799" s="21"/>
      <c r="BV799" s="21"/>
      <c r="BW799" s="21"/>
      <c r="BX799" s="21"/>
      <c r="BY799" s="21"/>
      <c r="BZ799" s="21"/>
      <c r="CA799" s="21"/>
      <c r="CB799" s="21"/>
      <c r="CC799" s="21"/>
      <c r="CD799" s="21"/>
      <c r="CE799" s="21"/>
      <c r="CF799" s="21"/>
      <c r="CG799" s="21"/>
      <c r="CH799" s="21"/>
      <c r="CI799" s="21"/>
      <c r="CJ799" s="21"/>
      <c r="CK799" s="21"/>
      <c r="CL799" s="21"/>
      <c r="CM799" s="21"/>
      <c r="CN799" s="21"/>
      <c r="CO799" s="21"/>
      <c r="CP799" s="21"/>
      <c r="CQ799" s="21"/>
      <c r="CR799" s="21"/>
      <c r="CS799" s="21"/>
      <c r="CT799" s="21"/>
      <c r="CU799" s="21"/>
      <c r="CV799" s="21"/>
      <c r="CW799" s="21"/>
      <c r="CX799" s="21"/>
      <c r="CY799" s="21"/>
      <c r="CZ799" s="21"/>
      <c r="DA799" s="21"/>
      <c r="DB799" s="21"/>
      <c r="DC799" s="21"/>
      <c r="DD799" s="21"/>
      <c r="DE799" s="21"/>
      <c r="DF799" s="21"/>
      <c r="DG799" s="21"/>
      <c r="DH799" s="21"/>
      <c r="DI799" s="21"/>
      <c r="DJ799" s="21"/>
      <c r="DK799" s="21"/>
      <c r="DL799" s="21"/>
      <c r="DM799" s="21"/>
      <c r="DN799" s="21"/>
      <c r="DO799" s="21"/>
      <c r="DP799" s="21"/>
      <c r="DQ799" s="21"/>
      <c r="DR799" s="21"/>
      <c r="DS799" s="21"/>
      <c r="DT799" s="21"/>
      <c r="DU799" s="21"/>
      <c r="DV799" s="21"/>
      <c r="DW799" s="21"/>
      <c r="DX799" s="21"/>
      <c r="DY799" s="21"/>
      <c r="DZ799" s="21"/>
      <c r="EA799" s="21"/>
      <c r="EB799" s="21"/>
      <c r="EC799" s="21"/>
      <c r="ED799" s="21"/>
      <c r="EE799" s="21"/>
      <c r="EF799" s="21"/>
      <c r="EG799" s="21"/>
      <c r="EH799" s="21"/>
      <c r="EI799" s="21"/>
      <c r="EJ799" s="21"/>
      <c r="EK799" s="21"/>
      <c r="EL799" s="21"/>
      <c r="EM799" s="21"/>
      <c r="EN799" s="21"/>
      <c r="EO799" s="21"/>
      <c r="EP799" s="21"/>
      <c r="EQ799" s="21"/>
      <c r="ER799" s="21"/>
      <c r="ES799" s="21"/>
      <c r="ET799" s="21"/>
      <c r="EU799" s="21"/>
      <c r="EV799" s="21"/>
      <c r="EW799" s="21"/>
      <c r="EX799" s="21"/>
      <c r="EY799" s="21"/>
      <c r="EZ799" s="21"/>
      <c r="FA799" s="21"/>
      <c r="FB799" s="21"/>
      <c r="FC799" s="21"/>
      <c r="FD799" s="21"/>
      <c r="FE799" s="21"/>
      <c r="FF799" s="21"/>
      <c r="FG799" s="21"/>
      <c r="FH799" s="21"/>
      <c r="FI799" s="21"/>
      <c r="FJ799" s="21"/>
      <c r="FK799" s="21"/>
      <c r="FL799" s="21"/>
      <c r="FM799" s="21"/>
      <c r="FN799" s="21"/>
      <c r="FO799" s="21"/>
      <c r="FP799" s="21"/>
      <c r="FQ799" s="21"/>
      <c r="FR799" s="21"/>
      <c r="FS799" s="21"/>
      <c r="FT799" s="21"/>
      <c r="FU799" s="21"/>
      <c r="FV799" s="21"/>
      <c r="FW799" s="21"/>
      <c r="FX799" s="21"/>
    </row>
    <row r="800" spans="1:194" ht="21.75" customHeight="1">
      <c r="A800" s="11" t="s">
        <v>806</v>
      </c>
      <c r="B800" s="22" t="s">
        <v>766</v>
      </c>
      <c r="C800" s="13">
        <v>5.5</v>
      </c>
      <c r="D800" s="13">
        <v>48.5</v>
      </c>
      <c r="E800" s="13">
        <f t="shared" si="12"/>
        <v>54</v>
      </c>
      <c r="F800" s="1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  <c r="BX800" s="3"/>
      <c r="BY800" s="3"/>
      <c r="BZ800" s="3"/>
      <c r="CA800" s="3"/>
      <c r="CB800" s="3"/>
      <c r="CC800" s="3"/>
      <c r="CD800" s="3"/>
      <c r="CE800" s="3"/>
      <c r="CF800" s="3"/>
      <c r="CG800" s="3"/>
      <c r="CH800" s="3"/>
      <c r="CI800" s="3"/>
      <c r="CJ800" s="3"/>
      <c r="CK800" s="3"/>
      <c r="CL800" s="3"/>
      <c r="CM800" s="3"/>
      <c r="CN800" s="3"/>
      <c r="CO800" s="3"/>
      <c r="CP800" s="3"/>
      <c r="CQ800" s="3"/>
      <c r="CR800" s="3"/>
      <c r="CS800" s="3"/>
      <c r="CT800" s="3"/>
      <c r="CU800" s="3"/>
      <c r="CV800" s="3"/>
      <c r="CW800" s="3"/>
      <c r="CX800" s="3"/>
      <c r="CY800" s="3"/>
      <c r="CZ800" s="3"/>
      <c r="DA800" s="3"/>
      <c r="DB800" s="3"/>
      <c r="DC800" s="3"/>
      <c r="DD800" s="3"/>
      <c r="DE800" s="3"/>
      <c r="DF800" s="3"/>
      <c r="DG800" s="3"/>
      <c r="DH800" s="3"/>
      <c r="DI800" s="3"/>
      <c r="DJ800" s="3"/>
      <c r="DK800" s="3"/>
      <c r="DL800" s="3"/>
      <c r="DM800" s="3"/>
      <c r="DN800" s="3"/>
      <c r="DO800" s="3"/>
      <c r="DP800" s="3"/>
      <c r="DQ800" s="3"/>
      <c r="DR800" s="3"/>
      <c r="DS800" s="3"/>
      <c r="DT800" s="3"/>
      <c r="DU800" s="3"/>
      <c r="DV800" s="3"/>
      <c r="DW800" s="3"/>
      <c r="DX800" s="3"/>
      <c r="DY800" s="3"/>
      <c r="DZ800" s="3"/>
      <c r="EA800" s="3"/>
      <c r="EB800" s="3"/>
      <c r="EC800" s="3"/>
      <c r="ED800" s="3"/>
      <c r="EE800" s="3"/>
      <c r="EF800" s="3"/>
      <c r="EG800" s="3"/>
      <c r="EH800" s="3"/>
      <c r="EI800" s="3"/>
      <c r="EJ800" s="3"/>
      <c r="EK800" s="3"/>
      <c r="EL800" s="3"/>
      <c r="EM800" s="3"/>
      <c r="EN800" s="3"/>
      <c r="EO800" s="3"/>
      <c r="EP800" s="3"/>
      <c r="EQ800" s="3"/>
      <c r="ER800" s="3"/>
      <c r="ES800" s="3"/>
      <c r="ET800" s="3"/>
      <c r="EU800" s="3"/>
      <c r="EV800" s="3"/>
      <c r="EW800" s="3"/>
      <c r="EX800" s="3"/>
      <c r="EY800" s="3"/>
      <c r="EZ800" s="3"/>
      <c r="FA800" s="3"/>
      <c r="FB800" s="3"/>
      <c r="FC800" s="3"/>
      <c r="FD800" s="3"/>
      <c r="FE800" s="3"/>
      <c r="FF800" s="3"/>
      <c r="FG800" s="3"/>
      <c r="FH800" s="3"/>
      <c r="FI800" s="3"/>
      <c r="FJ800" s="3"/>
      <c r="FK800" s="3"/>
      <c r="FL800" s="3"/>
      <c r="FM800" s="3"/>
      <c r="FN800" s="3"/>
      <c r="FO800" s="3"/>
      <c r="FP800" s="3"/>
      <c r="FQ800" s="3"/>
      <c r="FR800" s="3"/>
      <c r="FS800" s="3"/>
      <c r="FT800" s="3"/>
      <c r="FU800" s="3"/>
      <c r="FV800" s="3"/>
      <c r="FW800" s="3"/>
      <c r="FX800" s="3"/>
      <c r="FY800" s="4"/>
      <c r="FZ800" s="4"/>
      <c r="GA800" s="4"/>
      <c r="GB800" s="4"/>
      <c r="GC800" s="4"/>
      <c r="GD800" s="4"/>
      <c r="GE800" s="4"/>
      <c r="GF800" s="4"/>
      <c r="GG800" s="4"/>
      <c r="GH800" s="4"/>
      <c r="GI800" s="4"/>
      <c r="GJ800" s="4"/>
      <c r="GK800" s="4"/>
      <c r="GL800" s="4"/>
    </row>
    <row r="801" spans="1:6" ht="21.75" customHeight="1">
      <c r="A801" s="11" t="s">
        <v>807</v>
      </c>
      <c r="B801" s="22" t="s">
        <v>766</v>
      </c>
      <c r="C801" s="15">
        <v>7</v>
      </c>
      <c r="D801" s="15">
        <v>47</v>
      </c>
      <c r="E801" s="13">
        <f t="shared" si="12"/>
        <v>54</v>
      </c>
      <c r="F801" s="15"/>
    </row>
    <row r="802" spans="1:6" ht="21.75" customHeight="1">
      <c r="A802" s="11" t="s">
        <v>808</v>
      </c>
      <c r="B802" s="22" t="s">
        <v>766</v>
      </c>
      <c r="C802" s="13">
        <v>9.5</v>
      </c>
      <c r="D802" s="13">
        <v>44.5</v>
      </c>
      <c r="E802" s="13">
        <f t="shared" si="12"/>
        <v>54</v>
      </c>
      <c r="F802" s="13"/>
    </row>
    <row r="803" spans="1:6" ht="21.75" customHeight="1">
      <c r="A803" s="11" t="s">
        <v>809</v>
      </c>
      <c r="B803" s="22" t="s">
        <v>766</v>
      </c>
      <c r="C803" s="13">
        <v>8</v>
      </c>
      <c r="D803" s="13">
        <v>42.5</v>
      </c>
      <c r="E803" s="13">
        <f t="shared" si="12"/>
        <v>50.5</v>
      </c>
      <c r="F803" s="13"/>
    </row>
    <row r="804" spans="1:194" ht="21.75" customHeight="1">
      <c r="A804" s="11" t="s">
        <v>810</v>
      </c>
      <c r="B804" s="22" t="s">
        <v>766</v>
      </c>
      <c r="C804" s="15">
        <v>6.5</v>
      </c>
      <c r="D804" s="15">
        <v>42</v>
      </c>
      <c r="E804" s="13">
        <f t="shared" si="12"/>
        <v>48.5</v>
      </c>
      <c r="F804" s="15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  <c r="DB804" s="4"/>
      <c r="DC804" s="4"/>
      <c r="DD804" s="4"/>
      <c r="DE804" s="4"/>
      <c r="DF804" s="4"/>
      <c r="DG804" s="4"/>
      <c r="DH804" s="4"/>
      <c r="DI804" s="4"/>
      <c r="DJ804" s="4"/>
      <c r="DK804" s="4"/>
      <c r="DL804" s="4"/>
      <c r="DM804" s="4"/>
      <c r="DN804" s="4"/>
      <c r="DO804" s="4"/>
      <c r="DP804" s="4"/>
      <c r="DQ804" s="4"/>
      <c r="DR804" s="4"/>
      <c r="DS804" s="4"/>
      <c r="DT804" s="4"/>
      <c r="DU804" s="4"/>
      <c r="DV804" s="4"/>
      <c r="DW804" s="4"/>
      <c r="DX804" s="4"/>
      <c r="DY804" s="4"/>
      <c r="DZ804" s="4"/>
      <c r="EA804" s="4"/>
      <c r="EB804" s="4"/>
      <c r="EC804" s="4"/>
      <c r="ED804" s="4"/>
      <c r="EE804" s="4"/>
      <c r="EF804" s="4"/>
      <c r="EG804" s="4"/>
      <c r="EH804" s="4"/>
      <c r="EI804" s="4"/>
      <c r="EJ804" s="4"/>
      <c r="EK804" s="4"/>
      <c r="EL804" s="4"/>
      <c r="EM804" s="4"/>
      <c r="EN804" s="4"/>
      <c r="EO804" s="4"/>
      <c r="EP804" s="4"/>
      <c r="EQ804" s="4"/>
      <c r="ER804" s="4"/>
      <c r="ES804" s="4"/>
      <c r="ET804" s="4"/>
      <c r="EU804" s="4"/>
      <c r="EV804" s="4"/>
      <c r="EW804" s="4"/>
      <c r="EX804" s="4"/>
      <c r="EY804" s="4"/>
      <c r="EZ804" s="4"/>
      <c r="FA804" s="4"/>
      <c r="FB804" s="4"/>
      <c r="FC804" s="4"/>
      <c r="FD804" s="4"/>
      <c r="FE804" s="4"/>
      <c r="FF804" s="4"/>
      <c r="FG804" s="4"/>
      <c r="FH804" s="4"/>
      <c r="FI804" s="4"/>
      <c r="FJ804" s="4"/>
      <c r="FK804" s="4"/>
      <c r="FL804" s="4"/>
      <c r="FM804" s="4"/>
      <c r="FN804" s="4"/>
      <c r="FO804" s="4"/>
      <c r="FP804" s="4"/>
      <c r="FQ804" s="4"/>
      <c r="FR804" s="4"/>
      <c r="FS804" s="4"/>
      <c r="FT804" s="4"/>
      <c r="FU804" s="4"/>
      <c r="FV804" s="4"/>
      <c r="FW804" s="4"/>
      <c r="FX804" s="4"/>
      <c r="FY804" s="4"/>
      <c r="FZ804" s="4"/>
      <c r="GA804" s="4"/>
      <c r="GB804" s="4"/>
      <c r="GC804" s="4"/>
      <c r="GD804" s="4"/>
      <c r="GE804" s="4"/>
      <c r="GF804" s="4"/>
      <c r="GG804" s="4"/>
      <c r="GH804" s="4"/>
      <c r="GI804" s="4"/>
      <c r="GJ804" s="4"/>
      <c r="GK804" s="4"/>
      <c r="GL804" s="4"/>
    </row>
    <row r="805" spans="1:6" ht="21.75" customHeight="1">
      <c r="A805" s="11" t="s">
        <v>811</v>
      </c>
      <c r="B805" s="22" t="s">
        <v>766</v>
      </c>
      <c r="C805" s="13"/>
      <c r="D805" s="13"/>
      <c r="E805" s="14" t="s">
        <v>330</v>
      </c>
      <c r="F805" s="14"/>
    </row>
    <row r="806" spans="1:194" ht="21.75" customHeight="1">
      <c r="A806" s="11" t="s">
        <v>812</v>
      </c>
      <c r="B806" s="22" t="s">
        <v>766</v>
      </c>
      <c r="C806" s="13"/>
      <c r="D806" s="13"/>
      <c r="E806" s="14" t="s">
        <v>330</v>
      </c>
      <c r="F806" s="1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  <c r="DB806" s="4"/>
      <c r="DC806" s="4"/>
      <c r="DD806" s="4"/>
      <c r="DE806" s="4"/>
      <c r="DF806" s="4"/>
      <c r="DG806" s="4"/>
      <c r="DH806" s="4"/>
      <c r="DI806" s="4"/>
      <c r="DJ806" s="4"/>
      <c r="DK806" s="4"/>
      <c r="DL806" s="4"/>
      <c r="DM806" s="4"/>
      <c r="DN806" s="4"/>
      <c r="DO806" s="4"/>
      <c r="DP806" s="4"/>
      <c r="DQ806" s="4"/>
      <c r="DR806" s="4"/>
      <c r="DS806" s="4"/>
      <c r="DT806" s="4"/>
      <c r="DU806" s="4"/>
      <c r="DV806" s="4"/>
      <c r="DW806" s="4"/>
      <c r="DX806" s="4"/>
      <c r="DY806" s="4"/>
      <c r="DZ806" s="4"/>
      <c r="EA806" s="4"/>
      <c r="EB806" s="4"/>
      <c r="EC806" s="4"/>
      <c r="ED806" s="4"/>
      <c r="EE806" s="4"/>
      <c r="EF806" s="4"/>
      <c r="EG806" s="4"/>
      <c r="EH806" s="4"/>
      <c r="EI806" s="4"/>
      <c r="EJ806" s="4"/>
      <c r="EK806" s="4"/>
      <c r="EL806" s="4"/>
      <c r="EM806" s="4"/>
      <c r="EN806" s="4"/>
      <c r="EO806" s="4"/>
      <c r="EP806" s="4"/>
      <c r="EQ806" s="4"/>
      <c r="ER806" s="4"/>
      <c r="ES806" s="4"/>
      <c r="ET806" s="4"/>
      <c r="EU806" s="4"/>
      <c r="EV806" s="4"/>
      <c r="EW806" s="4"/>
      <c r="EX806" s="4"/>
      <c r="EY806" s="4"/>
      <c r="EZ806" s="4"/>
      <c r="FA806" s="4"/>
      <c r="FB806" s="4"/>
      <c r="FC806" s="4"/>
      <c r="FD806" s="4"/>
      <c r="FE806" s="4"/>
      <c r="FF806" s="4"/>
      <c r="FG806" s="4"/>
      <c r="FH806" s="4"/>
      <c r="FI806" s="4"/>
      <c r="FJ806" s="4"/>
      <c r="FK806" s="4"/>
      <c r="FL806" s="4"/>
      <c r="FM806" s="4"/>
      <c r="FN806" s="4"/>
      <c r="FO806" s="4"/>
      <c r="FP806" s="4"/>
      <c r="FQ806" s="4"/>
      <c r="FR806" s="4"/>
      <c r="FS806" s="4"/>
      <c r="FT806" s="4"/>
      <c r="FU806" s="4"/>
      <c r="FV806" s="4"/>
      <c r="FW806" s="4"/>
      <c r="FX806" s="4"/>
      <c r="FY806" s="4"/>
      <c r="FZ806" s="4"/>
      <c r="GA806" s="4"/>
      <c r="GB806" s="4"/>
      <c r="GC806" s="4"/>
      <c r="GD806" s="4"/>
      <c r="GE806" s="4"/>
      <c r="GF806" s="4"/>
      <c r="GG806" s="4"/>
      <c r="GH806" s="4"/>
      <c r="GI806" s="4"/>
      <c r="GJ806" s="4"/>
      <c r="GK806" s="4"/>
      <c r="GL806" s="4"/>
    </row>
    <row r="807" spans="1:6" ht="21.75" customHeight="1">
      <c r="A807" s="11" t="s">
        <v>813</v>
      </c>
      <c r="B807" s="22" t="s">
        <v>766</v>
      </c>
      <c r="C807" s="15"/>
      <c r="D807" s="15"/>
      <c r="E807" s="19" t="s">
        <v>330</v>
      </c>
      <c r="F807" s="19"/>
    </row>
    <row r="808" spans="1:6" ht="21.75" customHeight="1">
      <c r="A808" s="11" t="s">
        <v>814</v>
      </c>
      <c r="B808" s="22" t="s">
        <v>766</v>
      </c>
      <c r="C808" s="15"/>
      <c r="D808" s="15"/>
      <c r="E808" s="19" t="s">
        <v>330</v>
      </c>
      <c r="F808" s="19"/>
    </row>
    <row r="809" spans="1:6" ht="21.75" customHeight="1">
      <c r="A809" s="11" t="s">
        <v>815</v>
      </c>
      <c r="B809" s="22" t="s">
        <v>766</v>
      </c>
      <c r="C809" s="13"/>
      <c r="D809" s="13"/>
      <c r="E809" s="14" t="s">
        <v>330</v>
      </c>
      <c r="F809" s="14"/>
    </row>
    <row r="810" spans="1:194" ht="21.75" customHeight="1">
      <c r="A810" s="11" t="s">
        <v>816</v>
      </c>
      <c r="B810" s="22" t="s">
        <v>766</v>
      </c>
      <c r="C810" s="15"/>
      <c r="D810" s="15"/>
      <c r="E810" s="19" t="s">
        <v>330</v>
      </c>
      <c r="F810" s="19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  <c r="BX810" s="3"/>
      <c r="BY810" s="3"/>
      <c r="BZ810" s="3"/>
      <c r="CA810" s="3"/>
      <c r="CB810" s="3"/>
      <c r="CC810" s="3"/>
      <c r="CD810" s="3"/>
      <c r="CE810" s="3"/>
      <c r="CF810" s="3"/>
      <c r="CG810" s="3"/>
      <c r="CH810" s="3"/>
      <c r="CI810" s="3"/>
      <c r="CJ810" s="3"/>
      <c r="CK810" s="3"/>
      <c r="CL810" s="3"/>
      <c r="CM810" s="3"/>
      <c r="CN810" s="3"/>
      <c r="CO810" s="3"/>
      <c r="CP810" s="3"/>
      <c r="CQ810" s="3"/>
      <c r="CR810" s="3"/>
      <c r="CS810" s="3"/>
      <c r="CT810" s="3"/>
      <c r="CU810" s="3"/>
      <c r="CV810" s="3"/>
      <c r="CW810" s="3"/>
      <c r="CX810" s="3"/>
      <c r="CY810" s="3"/>
      <c r="CZ810" s="3"/>
      <c r="DA810" s="3"/>
      <c r="DB810" s="3"/>
      <c r="DC810" s="3"/>
      <c r="DD810" s="3"/>
      <c r="DE810" s="3"/>
      <c r="DF810" s="3"/>
      <c r="DG810" s="3"/>
      <c r="DH810" s="3"/>
      <c r="DI810" s="3"/>
      <c r="DJ810" s="3"/>
      <c r="DK810" s="3"/>
      <c r="DL810" s="3"/>
      <c r="DM810" s="3"/>
      <c r="DN810" s="3"/>
      <c r="DO810" s="3"/>
      <c r="DP810" s="3"/>
      <c r="DQ810" s="3"/>
      <c r="DR810" s="3"/>
      <c r="DS810" s="3"/>
      <c r="DT810" s="3"/>
      <c r="DU810" s="3"/>
      <c r="DV810" s="3"/>
      <c r="DW810" s="3"/>
      <c r="DX810" s="3"/>
      <c r="DY810" s="3"/>
      <c r="DZ810" s="3"/>
      <c r="EA810" s="3"/>
      <c r="EB810" s="3"/>
      <c r="EC810" s="3"/>
      <c r="ED810" s="3"/>
      <c r="EE810" s="3"/>
      <c r="EF810" s="3"/>
      <c r="EG810" s="3"/>
      <c r="EH810" s="3"/>
      <c r="EI810" s="3"/>
      <c r="EJ810" s="3"/>
      <c r="EK810" s="3"/>
      <c r="EL810" s="3"/>
      <c r="EM810" s="3"/>
      <c r="EN810" s="3"/>
      <c r="EO810" s="3"/>
      <c r="EP810" s="3"/>
      <c r="EQ810" s="3"/>
      <c r="ER810" s="3"/>
      <c r="ES810" s="3"/>
      <c r="ET810" s="3"/>
      <c r="EU810" s="3"/>
      <c r="EV810" s="3"/>
      <c r="EW810" s="3"/>
      <c r="EX810" s="3"/>
      <c r="EY810" s="3"/>
      <c r="EZ810" s="3"/>
      <c r="FA810" s="3"/>
      <c r="FB810" s="3"/>
      <c r="FC810" s="3"/>
      <c r="FD810" s="3"/>
      <c r="FE810" s="3"/>
      <c r="FF810" s="3"/>
      <c r="FG810" s="3"/>
      <c r="FH810" s="3"/>
      <c r="FI810" s="3"/>
      <c r="FJ810" s="3"/>
      <c r="FK810" s="3"/>
      <c r="FL810" s="3"/>
      <c r="FM810" s="3"/>
      <c r="FN810" s="3"/>
      <c r="FO810" s="3"/>
      <c r="FP810" s="3"/>
      <c r="FQ810" s="3"/>
      <c r="FR810" s="3"/>
      <c r="FS810" s="3"/>
      <c r="FT810" s="3"/>
      <c r="FU810" s="3"/>
      <c r="FV810" s="3"/>
      <c r="FW810" s="3"/>
      <c r="FX810" s="3"/>
      <c r="FY810" s="4"/>
      <c r="FZ810" s="4"/>
      <c r="GA810" s="4"/>
      <c r="GB810" s="4"/>
      <c r="GC810" s="4"/>
      <c r="GD810" s="4"/>
      <c r="GE810" s="4"/>
      <c r="GF810" s="4"/>
      <c r="GG810" s="4"/>
      <c r="GH810" s="4"/>
      <c r="GI810" s="4"/>
      <c r="GJ810" s="4"/>
      <c r="GK810" s="4"/>
      <c r="GL810" s="4"/>
    </row>
    <row r="811" spans="1:194" ht="21.75" customHeight="1">
      <c r="A811" s="11"/>
      <c r="B811" s="23"/>
      <c r="C811" s="15"/>
      <c r="D811" s="15"/>
      <c r="E811" s="13"/>
      <c r="F811" s="15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  <c r="BX811" s="3"/>
      <c r="BY811" s="3"/>
      <c r="BZ811" s="3"/>
      <c r="CA811" s="3"/>
      <c r="CB811" s="3"/>
      <c r="CC811" s="3"/>
      <c r="CD811" s="3"/>
      <c r="CE811" s="3"/>
      <c r="CF811" s="3"/>
      <c r="CG811" s="3"/>
      <c r="CH811" s="3"/>
      <c r="CI811" s="3"/>
      <c r="CJ811" s="3"/>
      <c r="CK811" s="3"/>
      <c r="CL811" s="3"/>
      <c r="CM811" s="3"/>
      <c r="CN811" s="3"/>
      <c r="CO811" s="3"/>
      <c r="CP811" s="3"/>
      <c r="CQ811" s="3"/>
      <c r="CR811" s="3"/>
      <c r="CS811" s="3"/>
      <c r="CT811" s="3"/>
      <c r="CU811" s="3"/>
      <c r="CV811" s="3"/>
      <c r="CW811" s="3"/>
      <c r="CX811" s="3"/>
      <c r="CY811" s="3"/>
      <c r="CZ811" s="3"/>
      <c r="DA811" s="3"/>
      <c r="DB811" s="3"/>
      <c r="DC811" s="3"/>
      <c r="DD811" s="3"/>
      <c r="DE811" s="3"/>
      <c r="DF811" s="3"/>
      <c r="DG811" s="3"/>
      <c r="DH811" s="3"/>
      <c r="DI811" s="3"/>
      <c r="DJ811" s="3"/>
      <c r="DK811" s="3"/>
      <c r="DL811" s="3"/>
      <c r="DM811" s="3"/>
      <c r="DN811" s="3"/>
      <c r="DO811" s="3"/>
      <c r="DP811" s="3"/>
      <c r="DQ811" s="3"/>
      <c r="DR811" s="3"/>
      <c r="DS811" s="3"/>
      <c r="DT811" s="3"/>
      <c r="DU811" s="3"/>
      <c r="DV811" s="3"/>
      <c r="DW811" s="3"/>
      <c r="DX811" s="3"/>
      <c r="DY811" s="3"/>
      <c r="DZ811" s="3"/>
      <c r="EA811" s="3"/>
      <c r="EB811" s="3"/>
      <c r="EC811" s="3"/>
      <c r="ED811" s="3"/>
      <c r="EE811" s="3"/>
      <c r="EF811" s="3"/>
      <c r="EG811" s="3"/>
      <c r="EH811" s="3"/>
      <c r="EI811" s="3"/>
      <c r="EJ811" s="3"/>
      <c r="EK811" s="3"/>
      <c r="EL811" s="3"/>
      <c r="EM811" s="3"/>
      <c r="EN811" s="3"/>
      <c r="EO811" s="3"/>
      <c r="EP811" s="3"/>
      <c r="EQ811" s="3"/>
      <c r="ER811" s="3"/>
      <c r="ES811" s="3"/>
      <c r="ET811" s="3"/>
      <c r="EU811" s="3"/>
      <c r="EV811" s="3"/>
      <c r="EW811" s="3"/>
      <c r="EX811" s="3"/>
      <c r="EY811" s="3"/>
      <c r="EZ811" s="3"/>
      <c r="FA811" s="3"/>
      <c r="FB811" s="3"/>
      <c r="FC811" s="3"/>
      <c r="FD811" s="3"/>
      <c r="FE811" s="3"/>
      <c r="FF811" s="3"/>
      <c r="FG811" s="3"/>
      <c r="FH811" s="3"/>
      <c r="FI811" s="3"/>
      <c r="FJ811" s="3"/>
      <c r="FK811" s="3"/>
      <c r="FL811" s="3"/>
      <c r="FM811" s="3"/>
      <c r="FN811" s="3"/>
      <c r="FO811" s="3"/>
      <c r="FP811" s="3"/>
      <c r="FQ811" s="3"/>
      <c r="FR811" s="3"/>
      <c r="FS811" s="3"/>
      <c r="FT811" s="3"/>
      <c r="FU811" s="3"/>
      <c r="FV811" s="3"/>
      <c r="FW811" s="3"/>
      <c r="FX811" s="3"/>
      <c r="FY811" s="4"/>
      <c r="FZ811" s="4"/>
      <c r="GA811" s="4"/>
      <c r="GB811" s="4"/>
      <c r="GC811" s="4"/>
      <c r="GD811" s="4"/>
      <c r="GE811" s="4"/>
      <c r="GF811" s="4"/>
      <c r="GG811" s="4"/>
      <c r="GH811" s="4"/>
      <c r="GI811" s="4"/>
      <c r="GJ811" s="4"/>
      <c r="GK811" s="4"/>
      <c r="GL811" s="4"/>
    </row>
    <row r="812" spans="1:180" ht="21.75" customHeight="1">
      <c r="A812" s="11" t="s">
        <v>817</v>
      </c>
      <c r="B812" s="22" t="s">
        <v>818</v>
      </c>
      <c r="C812" s="13">
        <v>11</v>
      </c>
      <c r="D812" s="13">
        <v>62</v>
      </c>
      <c r="E812" s="13">
        <f>C812+D812</f>
        <v>73</v>
      </c>
      <c r="F812" s="14" t="s">
        <v>12</v>
      </c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  <c r="AE812" s="21"/>
      <c r="AF812" s="21"/>
      <c r="AG812" s="21"/>
      <c r="AH812" s="21"/>
      <c r="AI812" s="21"/>
      <c r="AJ812" s="21"/>
      <c r="AK812" s="21"/>
      <c r="AL812" s="21"/>
      <c r="AM812" s="21"/>
      <c r="AN812" s="21"/>
      <c r="AO812" s="21"/>
      <c r="AP812" s="21"/>
      <c r="AQ812" s="21"/>
      <c r="AR812" s="21"/>
      <c r="AS812" s="21"/>
      <c r="AT812" s="21"/>
      <c r="AU812" s="21"/>
      <c r="AV812" s="21"/>
      <c r="AW812" s="21"/>
      <c r="AX812" s="21"/>
      <c r="AY812" s="21"/>
      <c r="AZ812" s="21"/>
      <c r="BA812" s="21"/>
      <c r="BB812" s="21"/>
      <c r="BC812" s="21"/>
      <c r="BD812" s="21"/>
      <c r="BE812" s="21"/>
      <c r="BF812" s="21"/>
      <c r="BG812" s="21"/>
      <c r="BH812" s="21"/>
      <c r="BI812" s="21"/>
      <c r="BJ812" s="21"/>
      <c r="BK812" s="21"/>
      <c r="BL812" s="21"/>
      <c r="BM812" s="21"/>
      <c r="BN812" s="21"/>
      <c r="BO812" s="21"/>
      <c r="BP812" s="21"/>
      <c r="BQ812" s="21"/>
      <c r="BR812" s="21"/>
      <c r="BS812" s="21"/>
      <c r="BT812" s="21"/>
      <c r="BU812" s="21"/>
      <c r="BV812" s="21"/>
      <c r="BW812" s="21"/>
      <c r="BX812" s="21"/>
      <c r="BY812" s="21"/>
      <c r="BZ812" s="21"/>
      <c r="CA812" s="21"/>
      <c r="CB812" s="21"/>
      <c r="CC812" s="21"/>
      <c r="CD812" s="21"/>
      <c r="CE812" s="21"/>
      <c r="CF812" s="21"/>
      <c r="CG812" s="21"/>
      <c r="CH812" s="21"/>
      <c r="CI812" s="21"/>
      <c r="CJ812" s="21"/>
      <c r="CK812" s="21"/>
      <c r="CL812" s="21"/>
      <c r="CM812" s="21"/>
      <c r="CN812" s="21"/>
      <c r="CO812" s="21"/>
      <c r="CP812" s="21"/>
      <c r="CQ812" s="21"/>
      <c r="CR812" s="21"/>
      <c r="CS812" s="21"/>
      <c r="CT812" s="21"/>
      <c r="CU812" s="21"/>
      <c r="CV812" s="21"/>
      <c r="CW812" s="21"/>
      <c r="CX812" s="21"/>
      <c r="CY812" s="21"/>
      <c r="CZ812" s="21"/>
      <c r="DA812" s="21"/>
      <c r="DB812" s="21"/>
      <c r="DC812" s="21"/>
      <c r="DD812" s="21"/>
      <c r="DE812" s="21"/>
      <c r="DF812" s="21"/>
      <c r="DG812" s="21"/>
      <c r="DH812" s="21"/>
      <c r="DI812" s="21"/>
      <c r="DJ812" s="21"/>
      <c r="DK812" s="21"/>
      <c r="DL812" s="21"/>
      <c r="DM812" s="21"/>
      <c r="DN812" s="21"/>
      <c r="DO812" s="21"/>
      <c r="DP812" s="21"/>
      <c r="DQ812" s="21"/>
      <c r="DR812" s="21"/>
      <c r="DS812" s="21"/>
      <c r="DT812" s="21"/>
      <c r="DU812" s="21"/>
      <c r="DV812" s="21"/>
      <c r="DW812" s="21"/>
      <c r="DX812" s="21"/>
      <c r="DY812" s="21"/>
      <c r="DZ812" s="21"/>
      <c r="EA812" s="21"/>
      <c r="EB812" s="21"/>
      <c r="EC812" s="21"/>
      <c r="ED812" s="21"/>
      <c r="EE812" s="21"/>
      <c r="EF812" s="21"/>
      <c r="EG812" s="21"/>
      <c r="EH812" s="21"/>
      <c r="EI812" s="21"/>
      <c r="EJ812" s="21"/>
      <c r="EK812" s="21"/>
      <c r="EL812" s="21"/>
      <c r="EM812" s="21"/>
      <c r="EN812" s="21"/>
      <c r="EO812" s="21"/>
      <c r="EP812" s="21"/>
      <c r="EQ812" s="21"/>
      <c r="ER812" s="21"/>
      <c r="ES812" s="21"/>
      <c r="ET812" s="21"/>
      <c r="EU812" s="21"/>
      <c r="EV812" s="21"/>
      <c r="EW812" s="21"/>
      <c r="EX812" s="21"/>
      <c r="EY812" s="21"/>
      <c r="EZ812" s="21"/>
      <c r="FA812" s="21"/>
      <c r="FB812" s="21"/>
      <c r="FC812" s="21"/>
      <c r="FD812" s="21"/>
      <c r="FE812" s="21"/>
      <c r="FF812" s="21"/>
      <c r="FG812" s="21"/>
      <c r="FH812" s="21"/>
      <c r="FI812" s="21"/>
      <c r="FJ812" s="21"/>
      <c r="FK812" s="21"/>
      <c r="FL812" s="21"/>
      <c r="FM812" s="21"/>
      <c r="FN812" s="21"/>
      <c r="FO812" s="21"/>
      <c r="FP812" s="21"/>
      <c r="FQ812" s="21"/>
      <c r="FR812" s="21"/>
      <c r="FS812" s="21"/>
      <c r="FT812" s="21"/>
      <c r="FU812" s="21"/>
      <c r="FV812" s="21"/>
      <c r="FW812" s="21"/>
      <c r="FX812" s="21"/>
    </row>
    <row r="813" spans="1:180" ht="21.75" customHeight="1">
      <c r="A813" s="11" t="s">
        <v>819</v>
      </c>
      <c r="B813" s="22" t="s">
        <v>818</v>
      </c>
      <c r="C813" s="13">
        <v>8.5</v>
      </c>
      <c r="D813" s="13">
        <v>63</v>
      </c>
      <c r="E813" s="13">
        <f>C813+D813</f>
        <v>71.5</v>
      </c>
      <c r="F813" s="14" t="s">
        <v>12</v>
      </c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  <c r="AE813" s="21"/>
      <c r="AF813" s="21"/>
      <c r="AG813" s="21"/>
      <c r="AH813" s="21"/>
      <c r="AI813" s="21"/>
      <c r="AJ813" s="21"/>
      <c r="AK813" s="21"/>
      <c r="AL813" s="21"/>
      <c r="AM813" s="21"/>
      <c r="AN813" s="21"/>
      <c r="AO813" s="21"/>
      <c r="AP813" s="21"/>
      <c r="AQ813" s="21"/>
      <c r="AR813" s="21"/>
      <c r="AS813" s="21"/>
      <c r="AT813" s="21"/>
      <c r="AU813" s="21"/>
      <c r="AV813" s="21"/>
      <c r="AW813" s="21"/>
      <c r="AX813" s="21"/>
      <c r="AY813" s="21"/>
      <c r="AZ813" s="21"/>
      <c r="BA813" s="21"/>
      <c r="BB813" s="21"/>
      <c r="BC813" s="21"/>
      <c r="BD813" s="21"/>
      <c r="BE813" s="21"/>
      <c r="BF813" s="21"/>
      <c r="BG813" s="21"/>
      <c r="BH813" s="21"/>
      <c r="BI813" s="21"/>
      <c r="BJ813" s="21"/>
      <c r="BK813" s="21"/>
      <c r="BL813" s="21"/>
      <c r="BM813" s="21"/>
      <c r="BN813" s="21"/>
      <c r="BO813" s="21"/>
      <c r="BP813" s="21"/>
      <c r="BQ813" s="21"/>
      <c r="BR813" s="21"/>
      <c r="BS813" s="21"/>
      <c r="BT813" s="21"/>
      <c r="BU813" s="21"/>
      <c r="BV813" s="21"/>
      <c r="BW813" s="21"/>
      <c r="BX813" s="21"/>
      <c r="BY813" s="21"/>
      <c r="BZ813" s="21"/>
      <c r="CA813" s="21"/>
      <c r="CB813" s="21"/>
      <c r="CC813" s="21"/>
      <c r="CD813" s="21"/>
      <c r="CE813" s="21"/>
      <c r="CF813" s="21"/>
      <c r="CG813" s="21"/>
      <c r="CH813" s="21"/>
      <c r="CI813" s="21"/>
      <c r="CJ813" s="21"/>
      <c r="CK813" s="21"/>
      <c r="CL813" s="21"/>
      <c r="CM813" s="21"/>
      <c r="CN813" s="21"/>
      <c r="CO813" s="21"/>
      <c r="CP813" s="21"/>
      <c r="CQ813" s="21"/>
      <c r="CR813" s="21"/>
      <c r="CS813" s="21"/>
      <c r="CT813" s="21"/>
      <c r="CU813" s="21"/>
      <c r="CV813" s="21"/>
      <c r="CW813" s="21"/>
      <c r="CX813" s="21"/>
      <c r="CY813" s="21"/>
      <c r="CZ813" s="21"/>
      <c r="DA813" s="21"/>
      <c r="DB813" s="21"/>
      <c r="DC813" s="21"/>
      <c r="DD813" s="21"/>
      <c r="DE813" s="21"/>
      <c r="DF813" s="21"/>
      <c r="DG813" s="21"/>
      <c r="DH813" s="21"/>
      <c r="DI813" s="21"/>
      <c r="DJ813" s="21"/>
      <c r="DK813" s="21"/>
      <c r="DL813" s="21"/>
      <c r="DM813" s="21"/>
      <c r="DN813" s="21"/>
      <c r="DO813" s="21"/>
      <c r="DP813" s="21"/>
      <c r="DQ813" s="21"/>
      <c r="DR813" s="21"/>
      <c r="DS813" s="21"/>
      <c r="DT813" s="21"/>
      <c r="DU813" s="21"/>
      <c r="DV813" s="21"/>
      <c r="DW813" s="21"/>
      <c r="DX813" s="21"/>
      <c r="DY813" s="21"/>
      <c r="DZ813" s="21"/>
      <c r="EA813" s="21"/>
      <c r="EB813" s="21"/>
      <c r="EC813" s="21"/>
      <c r="ED813" s="21"/>
      <c r="EE813" s="21"/>
      <c r="EF813" s="21"/>
      <c r="EG813" s="21"/>
      <c r="EH813" s="21"/>
      <c r="EI813" s="21"/>
      <c r="EJ813" s="21"/>
      <c r="EK813" s="21"/>
      <c r="EL813" s="21"/>
      <c r="EM813" s="21"/>
      <c r="EN813" s="21"/>
      <c r="EO813" s="21"/>
      <c r="EP813" s="21"/>
      <c r="EQ813" s="21"/>
      <c r="ER813" s="21"/>
      <c r="ES813" s="21"/>
      <c r="ET813" s="21"/>
      <c r="EU813" s="21"/>
      <c r="EV813" s="21"/>
      <c r="EW813" s="21"/>
      <c r="EX813" s="21"/>
      <c r="EY813" s="21"/>
      <c r="EZ813" s="21"/>
      <c r="FA813" s="21"/>
      <c r="FB813" s="21"/>
      <c r="FC813" s="21"/>
      <c r="FD813" s="21"/>
      <c r="FE813" s="21"/>
      <c r="FF813" s="21"/>
      <c r="FG813" s="21"/>
      <c r="FH813" s="21"/>
      <c r="FI813" s="21"/>
      <c r="FJ813" s="21"/>
      <c r="FK813" s="21"/>
      <c r="FL813" s="21"/>
      <c r="FM813" s="21"/>
      <c r="FN813" s="21"/>
      <c r="FO813" s="21"/>
      <c r="FP813" s="21"/>
      <c r="FQ813" s="21"/>
      <c r="FR813" s="21"/>
      <c r="FS813" s="21"/>
      <c r="FT813" s="21"/>
      <c r="FU813" s="21"/>
      <c r="FV813" s="21"/>
      <c r="FW813" s="21"/>
      <c r="FX813" s="21"/>
    </row>
    <row r="814" spans="1:194" ht="21.75" customHeight="1">
      <c r="A814" s="11" t="s">
        <v>820</v>
      </c>
      <c r="B814" s="22" t="s">
        <v>818</v>
      </c>
      <c r="C814" s="13">
        <v>11.5</v>
      </c>
      <c r="D814" s="13">
        <v>59.5</v>
      </c>
      <c r="E814" s="13">
        <f>C814+D814</f>
        <v>71</v>
      </c>
      <c r="F814" s="14" t="s">
        <v>12</v>
      </c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C814" s="4"/>
      <c r="DD814" s="4"/>
      <c r="DE814" s="4"/>
      <c r="DF814" s="4"/>
      <c r="DG814" s="4"/>
      <c r="DH814" s="4"/>
      <c r="DI814" s="4"/>
      <c r="DJ814" s="4"/>
      <c r="DK814" s="4"/>
      <c r="DL814" s="4"/>
      <c r="DM814" s="4"/>
      <c r="DN814" s="4"/>
      <c r="DO814" s="4"/>
      <c r="DP814" s="4"/>
      <c r="DQ814" s="4"/>
      <c r="DR814" s="4"/>
      <c r="DS814" s="4"/>
      <c r="DT814" s="4"/>
      <c r="DU814" s="4"/>
      <c r="DV814" s="4"/>
      <c r="DW814" s="4"/>
      <c r="DX814" s="4"/>
      <c r="DY814" s="4"/>
      <c r="DZ814" s="4"/>
      <c r="EA814" s="4"/>
      <c r="EB814" s="4"/>
      <c r="EC814" s="4"/>
      <c r="ED814" s="4"/>
      <c r="EE814" s="4"/>
      <c r="EF814" s="4"/>
      <c r="EG814" s="4"/>
      <c r="EH814" s="4"/>
      <c r="EI814" s="4"/>
      <c r="EJ814" s="4"/>
      <c r="EK814" s="4"/>
      <c r="EL814" s="4"/>
      <c r="EM814" s="4"/>
      <c r="EN814" s="4"/>
      <c r="EO814" s="4"/>
      <c r="EP814" s="4"/>
      <c r="EQ814" s="4"/>
      <c r="ER814" s="4"/>
      <c r="ES814" s="4"/>
      <c r="ET814" s="4"/>
      <c r="EU814" s="4"/>
      <c r="EV814" s="4"/>
      <c r="EW814" s="4"/>
      <c r="EX814" s="4"/>
      <c r="EY814" s="4"/>
      <c r="EZ814" s="4"/>
      <c r="FA814" s="4"/>
      <c r="FB814" s="4"/>
      <c r="FC814" s="4"/>
      <c r="FD814" s="4"/>
      <c r="FE814" s="4"/>
      <c r="FF814" s="4"/>
      <c r="FG814" s="4"/>
      <c r="FH814" s="4"/>
      <c r="FI814" s="4"/>
      <c r="FJ814" s="4"/>
      <c r="FK814" s="4"/>
      <c r="FL814" s="4"/>
      <c r="FM814" s="4"/>
      <c r="FN814" s="4"/>
      <c r="FO814" s="4"/>
      <c r="FP814" s="4"/>
      <c r="FQ814" s="4"/>
      <c r="FR814" s="4"/>
      <c r="FS814" s="4"/>
      <c r="FT814" s="4"/>
      <c r="FU814" s="4"/>
      <c r="FV814" s="4"/>
      <c r="FW814" s="4"/>
      <c r="FX814" s="4"/>
      <c r="FY814" s="4"/>
      <c r="FZ814" s="4"/>
      <c r="GA814" s="4"/>
      <c r="GB814" s="4"/>
      <c r="GC814" s="4"/>
      <c r="GD814" s="4"/>
      <c r="GE814" s="4"/>
      <c r="GF814" s="4"/>
      <c r="GG814" s="4"/>
      <c r="GH814" s="4"/>
      <c r="GI814" s="4"/>
      <c r="GJ814" s="4"/>
      <c r="GK814" s="4"/>
      <c r="GL814" s="4"/>
    </row>
    <row r="815" spans="1:194" ht="21.75" customHeight="1">
      <c r="A815" s="11" t="s">
        <v>821</v>
      </c>
      <c r="B815" s="22" t="s">
        <v>818</v>
      </c>
      <c r="C815" s="13">
        <v>8</v>
      </c>
      <c r="D815" s="13">
        <v>51.5</v>
      </c>
      <c r="E815" s="13">
        <f>C815+D815</f>
        <v>59.5</v>
      </c>
      <c r="F815" s="1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  <c r="BX815" s="3"/>
      <c r="BY815" s="3"/>
      <c r="BZ815" s="3"/>
      <c r="CA815" s="3"/>
      <c r="CB815" s="3"/>
      <c r="CC815" s="3"/>
      <c r="CD815" s="3"/>
      <c r="CE815" s="3"/>
      <c r="CF815" s="3"/>
      <c r="CG815" s="3"/>
      <c r="CH815" s="3"/>
      <c r="CI815" s="3"/>
      <c r="CJ815" s="3"/>
      <c r="CK815" s="3"/>
      <c r="CL815" s="3"/>
      <c r="CM815" s="3"/>
      <c r="CN815" s="3"/>
      <c r="CO815" s="3"/>
      <c r="CP815" s="3"/>
      <c r="CQ815" s="3"/>
      <c r="CR815" s="3"/>
      <c r="CS815" s="3"/>
      <c r="CT815" s="3"/>
      <c r="CU815" s="3"/>
      <c r="CV815" s="3"/>
      <c r="CW815" s="3"/>
      <c r="CX815" s="3"/>
      <c r="CY815" s="3"/>
      <c r="CZ815" s="3"/>
      <c r="DA815" s="3"/>
      <c r="DB815" s="3"/>
      <c r="DC815" s="3"/>
      <c r="DD815" s="3"/>
      <c r="DE815" s="3"/>
      <c r="DF815" s="3"/>
      <c r="DG815" s="3"/>
      <c r="DH815" s="3"/>
      <c r="DI815" s="3"/>
      <c r="DJ815" s="3"/>
      <c r="DK815" s="3"/>
      <c r="DL815" s="3"/>
      <c r="DM815" s="3"/>
      <c r="DN815" s="3"/>
      <c r="DO815" s="3"/>
      <c r="DP815" s="3"/>
      <c r="DQ815" s="3"/>
      <c r="DR815" s="3"/>
      <c r="DS815" s="3"/>
      <c r="DT815" s="3"/>
      <c r="DU815" s="3"/>
      <c r="DV815" s="3"/>
      <c r="DW815" s="3"/>
      <c r="DX815" s="3"/>
      <c r="DY815" s="3"/>
      <c r="DZ815" s="3"/>
      <c r="EA815" s="3"/>
      <c r="EB815" s="3"/>
      <c r="EC815" s="3"/>
      <c r="ED815" s="3"/>
      <c r="EE815" s="3"/>
      <c r="EF815" s="3"/>
      <c r="EG815" s="3"/>
      <c r="EH815" s="3"/>
      <c r="EI815" s="3"/>
      <c r="EJ815" s="3"/>
      <c r="EK815" s="3"/>
      <c r="EL815" s="3"/>
      <c r="EM815" s="3"/>
      <c r="EN815" s="3"/>
      <c r="EO815" s="3"/>
      <c r="EP815" s="3"/>
      <c r="EQ815" s="3"/>
      <c r="ER815" s="3"/>
      <c r="ES815" s="3"/>
      <c r="ET815" s="3"/>
      <c r="EU815" s="3"/>
      <c r="EV815" s="3"/>
      <c r="EW815" s="3"/>
      <c r="EX815" s="3"/>
      <c r="EY815" s="3"/>
      <c r="EZ815" s="3"/>
      <c r="FA815" s="3"/>
      <c r="FB815" s="3"/>
      <c r="FC815" s="3"/>
      <c r="FD815" s="3"/>
      <c r="FE815" s="3"/>
      <c r="FF815" s="3"/>
      <c r="FG815" s="3"/>
      <c r="FH815" s="3"/>
      <c r="FI815" s="3"/>
      <c r="FJ815" s="3"/>
      <c r="FK815" s="3"/>
      <c r="FL815" s="3"/>
      <c r="FM815" s="3"/>
      <c r="FN815" s="3"/>
      <c r="FO815" s="3"/>
      <c r="FP815" s="3"/>
      <c r="FQ815" s="3"/>
      <c r="FR815" s="3"/>
      <c r="FS815" s="3"/>
      <c r="FT815" s="3"/>
      <c r="FU815" s="3"/>
      <c r="FV815" s="3"/>
      <c r="FW815" s="3"/>
      <c r="FX815" s="3"/>
      <c r="FY815" s="4"/>
      <c r="FZ815" s="4"/>
      <c r="GA815" s="4"/>
      <c r="GB815" s="4"/>
      <c r="GC815" s="4"/>
      <c r="GD815" s="4"/>
      <c r="GE815" s="4"/>
      <c r="GF815" s="4"/>
      <c r="GG815" s="4"/>
      <c r="GH815" s="4"/>
      <c r="GI815" s="4"/>
      <c r="GJ815" s="4"/>
      <c r="GK815" s="4"/>
      <c r="GL815" s="4"/>
    </row>
    <row r="816" spans="1:6" ht="21.75" customHeight="1">
      <c r="A816" s="11" t="s">
        <v>822</v>
      </c>
      <c r="B816" s="22" t="s">
        <v>818</v>
      </c>
      <c r="C816" s="15"/>
      <c r="D816" s="15"/>
      <c r="E816" s="19" t="s">
        <v>330</v>
      </c>
      <c r="F816" s="19"/>
    </row>
    <row r="817" spans="1:180" ht="21.75" customHeight="1">
      <c r="A817" s="11" t="s">
        <v>823</v>
      </c>
      <c r="B817" s="22" t="s">
        <v>818</v>
      </c>
      <c r="C817" s="15"/>
      <c r="D817" s="15"/>
      <c r="E817" s="19" t="s">
        <v>330</v>
      </c>
      <c r="F817" s="19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  <c r="AE817" s="21"/>
      <c r="AF817" s="21"/>
      <c r="AG817" s="21"/>
      <c r="AH817" s="21"/>
      <c r="AI817" s="21"/>
      <c r="AJ817" s="21"/>
      <c r="AK817" s="21"/>
      <c r="AL817" s="21"/>
      <c r="AM817" s="21"/>
      <c r="AN817" s="21"/>
      <c r="AO817" s="21"/>
      <c r="AP817" s="21"/>
      <c r="AQ817" s="21"/>
      <c r="AR817" s="21"/>
      <c r="AS817" s="21"/>
      <c r="AT817" s="21"/>
      <c r="AU817" s="21"/>
      <c r="AV817" s="21"/>
      <c r="AW817" s="21"/>
      <c r="AX817" s="21"/>
      <c r="AY817" s="21"/>
      <c r="AZ817" s="21"/>
      <c r="BA817" s="21"/>
      <c r="BB817" s="21"/>
      <c r="BC817" s="21"/>
      <c r="BD817" s="21"/>
      <c r="BE817" s="21"/>
      <c r="BF817" s="21"/>
      <c r="BG817" s="21"/>
      <c r="BH817" s="21"/>
      <c r="BI817" s="21"/>
      <c r="BJ817" s="21"/>
      <c r="BK817" s="21"/>
      <c r="BL817" s="21"/>
      <c r="BM817" s="21"/>
      <c r="BN817" s="21"/>
      <c r="BO817" s="21"/>
      <c r="BP817" s="21"/>
      <c r="BQ817" s="21"/>
      <c r="BR817" s="21"/>
      <c r="BS817" s="21"/>
      <c r="BT817" s="21"/>
      <c r="BU817" s="21"/>
      <c r="BV817" s="21"/>
      <c r="BW817" s="21"/>
      <c r="BX817" s="21"/>
      <c r="BY817" s="21"/>
      <c r="BZ817" s="21"/>
      <c r="CA817" s="21"/>
      <c r="CB817" s="21"/>
      <c r="CC817" s="21"/>
      <c r="CD817" s="21"/>
      <c r="CE817" s="21"/>
      <c r="CF817" s="21"/>
      <c r="CG817" s="21"/>
      <c r="CH817" s="21"/>
      <c r="CI817" s="21"/>
      <c r="CJ817" s="21"/>
      <c r="CK817" s="21"/>
      <c r="CL817" s="21"/>
      <c r="CM817" s="21"/>
      <c r="CN817" s="21"/>
      <c r="CO817" s="21"/>
      <c r="CP817" s="21"/>
      <c r="CQ817" s="21"/>
      <c r="CR817" s="21"/>
      <c r="CS817" s="21"/>
      <c r="CT817" s="21"/>
      <c r="CU817" s="21"/>
      <c r="CV817" s="21"/>
      <c r="CW817" s="21"/>
      <c r="CX817" s="21"/>
      <c r="CY817" s="21"/>
      <c r="CZ817" s="21"/>
      <c r="DA817" s="21"/>
      <c r="DB817" s="21"/>
      <c r="DC817" s="21"/>
      <c r="DD817" s="21"/>
      <c r="DE817" s="21"/>
      <c r="DF817" s="21"/>
      <c r="DG817" s="21"/>
      <c r="DH817" s="21"/>
      <c r="DI817" s="21"/>
      <c r="DJ817" s="21"/>
      <c r="DK817" s="21"/>
      <c r="DL817" s="21"/>
      <c r="DM817" s="21"/>
      <c r="DN817" s="21"/>
      <c r="DO817" s="21"/>
      <c r="DP817" s="21"/>
      <c r="DQ817" s="21"/>
      <c r="DR817" s="21"/>
      <c r="DS817" s="21"/>
      <c r="DT817" s="21"/>
      <c r="DU817" s="21"/>
      <c r="DV817" s="21"/>
      <c r="DW817" s="21"/>
      <c r="DX817" s="21"/>
      <c r="DY817" s="21"/>
      <c r="DZ817" s="21"/>
      <c r="EA817" s="21"/>
      <c r="EB817" s="21"/>
      <c r="EC817" s="21"/>
      <c r="ED817" s="21"/>
      <c r="EE817" s="21"/>
      <c r="EF817" s="21"/>
      <c r="EG817" s="21"/>
      <c r="EH817" s="21"/>
      <c r="EI817" s="21"/>
      <c r="EJ817" s="21"/>
      <c r="EK817" s="21"/>
      <c r="EL817" s="21"/>
      <c r="EM817" s="21"/>
      <c r="EN817" s="21"/>
      <c r="EO817" s="21"/>
      <c r="EP817" s="21"/>
      <c r="EQ817" s="21"/>
      <c r="ER817" s="21"/>
      <c r="ES817" s="21"/>
      <c r="ET817" s="21"/>
      <c r="EU817" s="21"/>
      <c r="EV817" s="21"/>
      <c r="EW817" s="21"/>
      <c r="EX817" s="21"/>
      <c r="EY817" s="21"/>
      <c r="EZ817" s="21"/>
      <c r="FA817" s="21"/>
      <c r="FB817" s="21"/>
      <c r="FC817" s="21"/>
      <c r="FD817" s="21"/>
      <c r="FE817" s="21"/>
      <c r="FF817" s="21"/>
      <c r="FG817" s="21"/>
      <c r="FH817" s="21"/>
      <c r="FI817" s="21"/>
      <c r="FJ817" s="21"/>
      <c r="FK817" s="21"/>
      <c r="FL817" s="21"/>
      <c r="FM817" s="21"/>
      <c r="FN817" s="21"/>
      <c r="FO817" s="21"/>
      <c r="FP817" s="21"/>
      <c r="FQ817" s="21"/>
      <c r="FR817" s="21"/>
      <c r="FS817" s="21"/>
      <c r="FT817" s="21"/>
      <c r="FU817" s="21"/>
      <c r="FV817" s="21"/>
      <c r="FW817" s="21"/>
      <c r="FX817" s="21"/>
    </row>
    <row r="818" spans="1:6" ht="21.75" customHeight="1">
      <c r="A818" s="11" t="s">
        <v>824</v>
      </c>
      <c r="B818" s="22" t="s">
        <v>818</v>
      </c>
      <c r="C818" s="13"/>
      <c r="D818" s="13"/>
      <c r="E818" s="14" t="s">
        <v>330</v>
      </c>
      <c r="F818" s="14"/>
    </row>
    <row r="819" spans="1:180" ht="21.75" customHeight="1">
      <c r="A819" s="11"/>
      <c r="B819" s="23"/>
      <c r="C819" s="13"/>
      <c r="D819" s="13"/>
      <c r="E819" s="13"/>
      <c r="F819" s="13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  <c r="AE819" s="24"/>
      <c r="AF819" s="24"/>
      <c r="AG819" s="24"/>
      <c r="AH819" s="24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  <c r="FJ819" s="24"/>
      <c r="FK819" s="24"/>
      <c r="FL819" s="24"/>
      <c r="FM819" s="24"/>
      <c r="FN819" s="24"/>
      <c r="FO819" s="24"/>
      <c r="FP819" s="24"/>
      <c r="FQ819" s="24"/>
      <c r="FR819" s="24"/>
      <c r="FS819" s="24"/>
      <c r="FT819" s="24"/>
      <c r="FU819" s="24"/>
      <c r="FV819" s="24"/>
      <c r="FW819" s="24"/>
      <c r="FX819" s="24"/>
    </row>
    <row r="820" spans="1:180" ht="21.75" customHeight="1">
      <c r="A820" s="11" t="s">
        <v>825</v>
      </c>
      <c r="B820" s="12" t="s">
        <v>826</v>
      </c>
      <c r="C820" s="13">
        <v>10.5</v>
      </c>
      <c r="D820" s="13">
        <v>67</v>
      </c>
      <c r="E820" s="13">
        <f aca="true" t="shared" si="13" ref="E820:E883">C820+D820</f>
        <v>77.5</v>
      </c>
      <c r="F820" s="14" t="s">
        <v>12</v>
      </c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  <c r="AA820" s="25"/>
      <c r="AB820" s="25"/>
      <c r="AC820" s="25"/>
      <c r="AD820" s="25"/>
      <c r="AE820" s="25"/>
      <c r="AF820" s="25"/>
      <c r="AG820" s="25"/>
      <c r="AH820" s="25"/>
      <c r="AI820" s="25"/>
      <c r="AJ820" s="25"/>
      <c r="AK820" s="25"/>
      <c r="AL820" s="25"/>
      <c r="AM820" s="25"/>
      <c r="AN820" s="25"/>
      <c r="AO820" s="25"/>
      <c r="AP820" s="25"/>
      <c r="AQ820" s="25"/>
      <c r="AR820" s="25"/>
      <c r="AS820" s="25"/>
      <c r="AT820" s="25"/>
      <c r="AU820" s="25"/>
      <c r="AV820" s="25"/>
      <c r="AW820" s="25"/>
      <c r="AX820" s="25"/>
      <c r="AY820" s="25"/>
      <c r="AZ820" s="25"/>
      <c r="BA820" s="25"/>
      <c r="BB820" s="25"/>
      <c r="BC820" s="25"/>
      <c r="BD820" s="25"/>
      <c r="BE820" s="25"/>
      <c r="BF820" s="25"/>
      <c r="BG820" s="25"/>
      <c r="BH820" s="25"/>
      <c r="BI820" s="25"/>
      <c r="BJ820" s="25"/>
      <c r="BK820" s="25"/>
      <c r="BL820" s="25"/>
      <c r="BM820" s="25"/>
      <c r="BN820" s="25"/>
      <c r="BO820" s="25"/>
      <c r="BP820" s="25"/>
      <c r="BQ820" s="25"/>
      <c r="BR820" s="25"/>
      <c r="BS820" s="25"/>
      <c r="BT820" s="25"/>
      <c r="BU820" s="25"/>
      <c r="BV820" s="25"/>
      <c r="BW820" s="25"/>
      <c r="BX820" s="25"/>
      <c r="BY820" s="25"/>
      <c r="BZ820" s="25"/>
      <c r="CA820" s="25"/>
      <c r="CB820" s="25"/>
      <c r="CC820" s="25"/>
      <c r="CD820" s="25"/>
      <c r="CE820" s="25"/>
      <c r="CF820" s="25"/>
      <c r="CG820" s="25"/>
      <c r="CH820" s="25"/>
      <c r="CI820" s="25"/>
      <c r="CJ820" s="25"/>
      <c r="CK820" s="25"/>
      <c r="CL820" s="25"/>
      <c r="CM820" s="25"/>
      <c r="CN820" s="25"/>
      <c r="CO820" s="25"/>
      <c r="CP820" s="25"/>
      <c r="CQ820" s="25"/>
      <c r="CR820" s="25"/>
      <c r="CS820" s="25"/>
      <c r="CT820" s="25"/>
      <c r="CU820" s="25"/>
      <c r="CV820" s="25"/>
      <c r="CW820" s="25"/>
      <c r="CX820" s="25"/>
      <c r="CY820" s="25"/>
      <c r="CZ820" s="25"/>
      <c r="DA820" s="25"/>
      <c r="DB820" s="25"/>
      <c r="DC820" s="25"/>
      <c r="DD820" s="25"/>
      <c r="DE820" s="25"/>
      <c r="DF820" s="25"/>
      <c r="DG820" s="25"/>
      <c r="DH820" s="25"/>
      <c r="DI820" s="25"/>
      <c r="DJ820" s="25"/>
      <c r="DK820" s="25"/>
      <c r="DL820" s="25"/>
      <c r="DM820" s="25"/>
      <c r="DN820" s="25"/>
      <c r="DO820" s="25"/>
      <c r="DP820" s="25"/>
      <c r="DQ820" s="25"/>
      <c r="DR820" s="25"/>
      <c r="DS820" s="25"/>
      <c r="DT820" s="25"/>
      <c r="DU820" s="25"/>
      <c r="DV820" s="25"/>
      <c r="DW820" s="25"/>
      <c r="DX820" s="25"/>
      <c r="DY820" s="25"/>
      <c r="DZ820" s="25"/>
      <c r="EA820" s="25"/>
      <c r="EB820" s="25"/>
      <c r="EC820" s="25"/>
      <c r="ED820" s="25"/>
      <c r="EE820" s="25"/>
      <c r="EF820" s="25"/>
      <c r="EG820" s="25"/>
      <c r="EH820" s="25"/>
      <c r="EI820" s="25"/>
      <c r="EJ820" s="25"/>
      <c r="EK820" s="25"/>
      <c r="EL820" s="25"/>
      <c r="EM820" s="25"/>
      <c r="EN820" s="25"/>
      <c r="EO820" s="25"/>
      <c r="EP820" s="25"/>
      <c r="EQ820" s="25"/>
      <c r="ER820" s="25"/>
      <c r="ES820" s="25"/>
      <c r="ET820" s="25"/>
      <c r="EU820" s="25"/>
      <c r="EV820" s="25"/>
      <c r="EW820" s="25"/>
      <c r="EX820" s="25"/>
      <c r="EY820" s="25"/>
      <c r="EZ820" s="25"/>
      <c r="FA820" s="25"/>
      <c r="FB820" s="25"/>
      <c r="FC820" s="25"/>
      <c r="FD820" s="25"/>
      <c r="FE820" s="25"/>
      <c r="FF820" s="25"/>
      <c r="FG820" s="25"/>
      <c r="FH820" s="25"/>
      <c r="FI820" s="25"/>
      <c r="FJ820" s="25"/>
      <c r="FK820" s="25"/>
      <c r="FL820" s="25"/>
      <c r="FM820" s="25"/>
      <c r="FN820" s="25"/>
      <c r="FO820" s="25"/>
      <c r="FP820" s="25"/>
      <c r="FQ820" s="25"/>
      <c r="FR820" s="25"/>
      <c r="FS820" s="25"/>
      <c r="FT820" s="25"/>
      <c r="FU820" s="25"/>
      <c r="FV820" s="25"/>
      <c r="FW820" s="25"/>
      <c r="FX820" s="25"/>
    </row>
    <row r="821" spans="1:6" ht="21.75" customHeight="1">
      <c r="A821" s="11" t="s">
        <v>827</v>
      </c>
      <c r="B821" s="12" t="s">
        <v>826</v>
      </c>
      <c r="C821" s="13">
        <v>9.5</v>
      </c>
      <c r="D821" s="13">
        <v>64.5</v>
      </c>
      <c r="E821" s="13">
        <f t="shared" si="13"/>
        <v>74</v>
      </c>
      <c r="F821" s="14" t="s">
        <v>12</v>
      </c>
    </row>
    <row r="822" spans="1:180" ht="21.75" customHeight="1">
      <c r="A822" s="11" t="s">
        <v>828</v>
      </c>
      <c r="B822" s="12" t="s">
        <v>826</v>
      </c>
      <c r="C822" s="13">
        <v>8</v>
      </c>
      <c r="D822" s="13">
        <v>64</v>
      </c>
      <c r="E822" s="13">
        <f t="shared" si="13"/>
        <v>72</v>
      </c>
      <c r="F822" s="14" t="s">
        <v>12</v>
      </c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  <c r="AE822" s="21"/>
      <c r="AF822" s="21"/>
      <c r="AG822" s="21"/>
      <c r="AH822" s="21"/>
      <c r="AI822" s="21"/>
      <c r="AJ822" s="21"/>
      <c r="AK822" s="21"/>
      <c r="AL822" s="21"/>
      <c r="AM822" s="21"/>
      <c r="AN822" s="21"/>
      <c r="AO822" s="21"/>
      <c r="AP822" s="21"/>
      <c r="AQ822" s="21"/>
      <c r="AR822" s="21"/>
      <c r="AS822" s="21"/>
      <c r="AT822" s="21"/>
      <c r="AU822" s="21"/>
      <c r="AV822" s="21"/>
      <c r="AW822" s="21"/>
      <c r="AX822" s="21"/>
      <c r="AY822" s="21"/>
      <c r="AZ822" s="21"/>
      <c r="BA822" s="21"/>
      <c r="BB822" s="21"/>
      <c r="BC822" s="21"/>
      <c r="BD822" s="21"/>
      <c r="BE822" s="21"/>
      <c r="BF822" s="21"/>
      <c r="BG822" s="21"/>
      <c r="BH822" s="21"/>
      <c r="BI822" s="21"/>
      <c r="BJ822" s="21"/>
      <c r="BK822" s="21"/>
      <c r="BL822" s="21"/>
      <c r="BM822" s="21"/>
      <c r="BN822" s="21"/>
      <c r="BO822" s="21"/>
      <c r="BP822" s="21"/>
      <c r="BQ822" s="21"/>
      <c r="BR822" s="21"/>
      <c r="BS822" s="21"/>
      <c r="BT822" s="21"/>
      <c r="BU822" s="21"/>
      <c r="BV822" s="21"/>
      <c r="BW822" s="21"/>
      <c r="BX822" s="21"/>
      <c r="BY822" s="21"/>
      <c r="BZ822" s="21"/>
      <c r="CA822" s="21"/>
      <c r="CB822" s="21"/>
      <c r="CC822" s="21"/>
      <c r="CD822" s="21"/>
      <c r="CE822" s="21"/>
      <c r="CF822" s="21"/>
      <c r="CG822" s="21"/>
      <c r="CH822" s="21"/>
      <c r="CI822" s="21"/>
      <c r="CJ822" s="21"/>
      <c r="CK822" s="21"/>
      <c r="CL822" s="21"/>
      <c r="CM822" s="21"/>
      <c r="CN822" s="21"/>
      <c r="CO822" s="21"/>
      <c r="CP822" s="21"/>
      <c r="CQ822" s="21"/>
      <c r="CR822" s="21"/>
      <c r="CS822" s="21"/>
      <c r="CT822" s="21"/>
      <c r="CU822" s="21"/>
      <c r="CV822" s="21"/>
      <c r="CW822" s="21"/>
      <c r="CX822" s="21"/>
      <c r="CY822" s="21"/>
      <c r="CZ822" s="21"/>
      <c r="DA822" s="21"/>
      <c r="DB822" s="21"/>
      <c r="DC822" s="21"/>
      <c r="DD822" s="21"/>
      <c r="DE822" s="21"/>
      <c r="DF822" s="21"/>
      <c r="DG822" s="21"/>
      <c r="DH822" s="21"/>
      <c r="DI822" s="21"/>
      <c r="DJ822" s="21"/>
      <c r="DK822" s="21"/>
      <c r="DL822" s="21"/>
      <c r="DM822" s="21"/>
      <c r="DN822" s="21"/>
      <c r="DO822" s="21"/>
      <c r="DP822" s="21"/>
      <c r="DQ822" s="21"/>
      <c r="DR822" s="21"/>
      <c r="DS822" s="21"/>
      <c r="DT822" s="21"/>
      <c r="DU822" s="21"/>
      <c r="DV822" s="21"/>
      <c r="DW822" s="21"/>
      <c r="DX822" s="21"/>
      <c r="DY822" s="21"/>
      <c r="DZ822" s="21"/>
      <c r="EA822" s="21"/>
      <c r="EB822" s="21"/>
      <c r="EC822" s="21"/>
      <c r="ED822" s="21"/>
      <c r="EE822" s="21"/>
      <c r="EF822" s="21"/>
      <c r="EG822" s="21"/>
      <c r="EH822" s="21"/>
      <c r="EI822" s="21"/>
      <c r="EJ822" s="21"/>
      <c r="EK822" s="21"/>
      <c r="EL822" s="21"/>
      <c r="EM822" s="21"/>
      <c r="EN822" s="21"/>
      <c r="EO822" s="21"/>
      <c r="EP822" s="21"/>
      <c r="EQ822" s="21"/>
      <c r="ER822" s="21"/>
      <c r="ES822" s="21"/>
      <c r="ET822" s="21"/>
      <c r="EU822" s="21"/>
      <c r="EV822" s="21"/>
      <c r="EW822" s="21"/>
      <c r="EX822" s="21"/>
      <c r="EY822" s="21"/>
      <c r="EZ822" s="21"/>
      <c r="FA822" s="21"/>
      <c r="FB822" s="21"/>
      <c r="FC822" s="21"/>
      <c r="FD822" s="21"/>
      <c r="FE822" s="21"/>
      <c r="FF822" s="21"/>
      <c r="FG822" s="21"/>
      <c r="FH822" s="21"/>
      <c r="FI822" s="21"/>
      <c r="FJ822" s="21"/>
      <c r="FK822" s="21"/>
      <c r="FL822" s="21"/>
      <c r="FM822" s="21"/>
      <c r="FN822" s="21"/>
      <c r="FO822" s="21"/>
      <c r="FP822" s="21"/>
      <c r="FQ822" s="21"/>
      <c r="FR822" s="21"/>
      <c r="FS822" s="21"/>
      <c r="FT822" s="21"/>
      <c r="FU822" s="21"/>
      <c r="FV822" s="21"/>
      <c r="FW822" s="21"/>
      <c r="FX822" s="21"/>
    </row>
    <row r="823" spans="1:6" ht="21.75" customHeight="1">
      <c r="A823" s="11" t="s">
        <v>829</v>
      </c>
      <c r="B823" s="12" t="s">
        <v>826</v>
      </c>
      <c r="C823" s="13">
        <v>10.5</v>
      </c>
      <c r="D823" s="13">
        <v>61</v>
      </c>
      <c r="E823" s="13">
        <f t="shared" si="13"/>
        <v>71.5</v>
      </c>
      <c r="F823" s="14" t="s">
        <v>12</v>
      </c>
    </row>
    <row r="824" spans="1:180" ht="21.75" customHeight="1">
      <c r="A824" s="11" t="s">
        <v>830</v>
      </c>
      <c r="B824" s="12" t="s">
        <v>826</v>
      </c>
      <c r="C824" s="13">
        <v>7.5</v>
      </c>
      <c r="D824" s="13">
        <v>62.5</v>
      </c>
      <c r="E824" s="13">
        <f t="shared" si="13"/>
        <v>70</v>
      </c>
      <c r="F824" s="14" t="s">
        <v>12</v>
      </c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  <c r="AE824" s="21"/>
      <c r="AF824" s="21"/>
      <c r="AG824" s="21"/>
      <c r="AH824" s="21"/>
      <c r="AI824" s="21"/>
      <c r="AJ824" s="21"/>
      <c r="AK824" s="21"/>
      <c r="AL824" s="21"/>
      <c r="AM824" s="21"/>
      <c r="AN824" s="21"/>
      <c r="AO824" s="21"/>
      <c r="AP824" s="21"/>
      <c r="AQ824" s="21"/>
      <c r="AR824" s="21"/>
      <c r="AS824" s="21"/>
      <c r="AT824" s="21"/>
      <c r="AU824" s="21"/>
      <c r="AV824" s="21"/>
      <c r="AW824" s="21"/>
      <c r="AX824" s="21"/>
      <c r="AY824" s="21"/>
      <c r="AZ824" s="21"/>
      <c r="BA824" s="21"/>
      <c r="BB824" s="21"/>
      <c r="BC824" s="21"/>
      <c r="BD824" s="21"/>
      <c r="BE824" s="21"/>
      <c r="BF824" s="21"/>
      <c r="BG824" s="21"/>
      <c r="BH824" s="21"/>
      <c r="BI824" s="21"/>
      <c r="BJ824" s="21"/>
      <c r="BK824" s="21"/>
      <c r="BL824" s="21"/>
      <c r="BM824" s="21"/>
      <c r="BN824" s="21"/>
      <c r="BO824" s="21"/>
      <c r="BP824" s="21"/>
      <c r="BQ824" s="21"/>
      <c r="BR824" s="21"/>
      <c r="BS824" s="21"/>
      <c r="BT824" s="21"/>
      <c r="BU824" s="21"/>
      <c r="BV824" s="21"/>
      <c r="BW824" s="21"/>
      <c r="BX824" s="21"/>
      <c r="BY824" s="21"/>
      <c r="BZ824" s="21"/>
      <c r="CA824" s="21"/>
      <c r="CB824" s="21"/>
      <c r="CC824" s="21"/>
      <c r="CD824" s="21"/>
      <c r="CE824" s="21"/>
      <c r="CF824" s="21"/>
      <c r="CG824" s="21"/>
      <c r="CH824" s="21"/>
      <c r="CI824" s="21"/>
      <c r="CJ824" s="21"/>
      <c r="CK824" s="21"/>
      <c r="CL824" s="21"/>
      <c r="CM824" s="21"/>
      <c r="CN824" s="21"/>
      <c r="CO824" s="21"/>
      <c r="CP824" s="21"/>
      <c r="CQ824" s="21"/>
      <c r="CR824" s="21"/>
      <c r="CS824" s="21"/>
      <c r="CT824" s="21"/>
      <c r="CU824" s="21"/>
      <c r="CV824" s="21"/>
      <c r="CW824" s="21"/>
      <c r="CX824" s="21"/>
      <c r="CY824" s="21"/>
      <c r="CZ824" s="21"/>
      <c r="DA824" s="21"/>
      <c r="DB824" s="21"/>
      <c r="DC824" s="21"/>
      <c r="DD824" s="21"/>
      <c r="DE824" s="21"/>
      <c r="DF824" s="21"/>
      <c r="DG824" s="21"/>
      <c r="DH824" s="21"/>
      <c r="DI824" s="21"/>
      <c r="DJ824" s="21"/>
      <c r="DK824" s="21"/>
      <c r="DL824" s="21"/>
      <c r="DM824" s="21"/>
      <c r="DN824" s="21"/>
      <c r="DO824" s="21"/>
      <c r="DP824" s="21"/>
      <c r="DQ824" s="21"/>
      <c r="DR824" s="21"/>
      <c r="DS824" s="21"/>
      <c r="DT824" s="21"/>
      <c r="DU824" s="21"/>
      <c r="DV824" s="21"/>
      <c r="DW824" s="21"/>
      <c r="DX824" s="21"/>
      <c r="DY824" s="21"/>
      <c r="DZ824" s="21"/>
      <c r="EA824" s="21"/>
      <c r="EB824" s="21"/>
      <c r="EC824" s="21"/>
      <c r="ED824" s="21"/>
      <c r="EE824" s="21"/>
      <c r="EF824" s="21"/>
      <c r="EG824" s="21"/>
      <c r="EH824" s="21"/>
      <c r="EI824" s="21"/>
      <c r="EJ824" s="21"/>
      <c r="EK824" s="21"/>
      <c r="EL824" s="21"/>
      <c r="EM824" s="21"/>
      <c r="EN824" s="21"/>
      <c r="EO824" s="21"/>
      <c r="EP824" s="21"/>
      <c r="EQ824" s="21"/>
      <c r="ER824" s="21"/>
      <c r="ES824" s="21"/>
      <c r="ET824" s="21"/>
      <c r="EU824" s="21"/>
      <c r="EV824" s="21"/>
      <c r="EW824" s="21"/>
      <c r="EX824" s="21"/>
      <c r="EY824" s="21"/>
      <c r="EZ824" s="21"/>
      <c r="FA824" s="21"/>
      <c r="FB824" s="21"/>
      <c r="FC824" s="21"/>
      <c r="FD824" s="21"/>
      <c r="FE824" s="21"/>
      <c r="FF824" s="21"/>
      <c r="FG824" s="21"/>
      <c r="FH824" s="21"/>
      <c r="FI824" s="21"/>
      <c r="FJ824" s="21"/>
      <c r="FK824" s="21"/>
      <c r="FL824" s="21"/>
      <c r="FM824" s="21"/>
      <c r="FN824" s="21"/>
      <c r="FO824" s="21"/>
      <c r="FP824" s="21"/>
      <c r="FQ824" s="21"/>
      <c r="FR824" s="21"/>
      <c r="FS824" s="21"/>
      <c r="FT824" s="21"/>
      <c r="FU824" s="21"/>
      <c r="FV824" s="21"/>
      <c r="FW824" s="21"/>
      <c r="FX824" s="21"/>
    </row>
    <row r="825" spans="1:6" ht="21.75" customHeight="1">
      <c r="A825" s="11" t="s">
        <v>831</v>
      </c>
      <c r="B825" s="12" t="s">
        <v>826</v>
      </c>
      <c r="C825" s="13">
        <v>12</v>
      </c>
      <c r="D825" s="13">
        <v>58</v>
      </c>
      <c r="E825" s="13">
        <f t="shared" si="13"/>
        <v>70</v>
      </c>
      <c r="F825" s="14" t="s">
        <v>12</v>
      </c>
    </row>
    <row r="826" spans="1:6" ht="21.75" customHeight="1">
      <c r="A826" s="11" t="s">
        <v>832</v>
      </c>
      <c r="B826" s="12" t="s">
        <v>826</v>
      </c>
      <c r="C826" s="13">
        <v>9</v>
      </c>
      <c r="D826" s="13">
        <v>59.5</v>
      </c>
      <c r="E826" s="13">
        <f t="shared" si="13"/>
        <v>68.5</v>
      </c>
      <c r="F826" s="14" t="s">
        <v>12</v>
      </c>
    </row>
    <row r="827" spans="1:180" ht="21.75" customHeight="1">
      <c r="A827" s="11" t="s">
        <v>833</v>
      </c>
      <c r="B827" s="12" t="s">
        <v>826</v>
      </c>
      <c r="C827" s="13">
        <v>7</v>
      </c>
      <c r="D827" s="13">
        <v>60</v>
      </c>
      <c r="E827" s="13">
        <f t="shared" si="13"/>
        <v>67</v>
      </c>
      <c r="F827" s="14" t="s">
        <v>12</v>
      </c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  <c r="AE827" s="21"/>
      <c r="AF827" s="21"/>
      <c r="AG827" s="21"/>
      <c r="AH827" s="21"/>
      <c r="AI827" s="21"/>
      <c r="AJ827" s="21"/>
      <c r="AK827" s="21"/>
      <c r="AL827" s="21"/>
      <c r="AM827" s="21"/>
      <c r="AN827" s="21"/>
      <c r="AO827" s="21"/>
      <c r="AP827" s="21"/>
      <c r="AQ827" s="21"/>
      <c r="AR827" s="21"/>
      <c r="AS827" s="21"/>
      <c r="AT827" s="21"/>
      <c r="AU827" s="21"/>
      <c r="AV827" s="21"/>
      <c r="AW827" s="21"/>
      <c r="AX827" s="21"/>
      <c r="AY827" s="21"/>
      <c r="AZ827" s="21"/>
      <c r="BA827" s="21"/>
      <c r="BB827" s="21"/>
      <c r="BC827" s="21"/>
      <c r="BD827" s="21"/>
      <c r="BE827" s="21"/>
      <c r="BF827" s="21"/>
      <c r="BG827" s="21"/>
      <c r="BH827" s="21"/>
      <c r="BI827" s="21"/>
      <c r="BJ827" s="21"/>
      <c r="BK827" s="21"/>
      <c r="BL827" s="21"/>
      <c r="BM827" s="21"/>
      <c r="BN827" s="21"/>
      <c r="BO827" s="21"/>
      <c r="BP827" s="21"/>
      <c r="BQ827" s="21"/>
      <c r="BR827" s="21"/>
      <c r="BS827" s="21"/>
      <c r="BT827" s="21"/>
      <c r="BU827" s="21"/>
      <c r="BV827" s="21"/>
      <c r="BW827" s="21"/>
      <c r="BX827" s="21"/>
      <c r="BY827" s="21"/>
      <c r="BZ827" s="21"/>
      <c r="CA827" s="21"/>
      <c r="CB827" s="21"/>
      <c r="CC827" s="21"/>
      <c r="CD827" s="21"/>
      <c r="CE827" s="21"/>
      <c r="CF827" s="21"/>
      <c r="CG827" s="21"/>
      <c r="CH827" s="21"/>
      <c r="CI827" s="21"/>
      <c r="CJ827" s="21"/>
      <c r="CK827" s="21"/>
      <c r="CL827" s="21"/>
      <c r="CM827" s="21"/>
      <c r="CN827" s="21"/>
      <c r="CO827" s="21"/>
      <c r="CP827" s="21"/>
      <c r="CQ827" s="21"/>
      <c r="CR827" s="21"/>
      <c r="CS827" s="21"/>
      <c r="CT827" s="21"/>
      <c r="CU827" s="21"/>
      <c r="CV827" s="21"/>
      <c r="CW827" s="21"/>
      <c r="CX827" s="21"/>
      <c r="CY827" s="21"/>
      <c r="CZ827" s="21"/>
      <c r="DA827" s="21"/>
      <c r="DB827" s="21"/>
      <c r="DC827" s="21"/>
      <c r="DD827" s="21"/>
      <c r="DE827" s="21"/>
      <c r="DF827" s="21"/>
      <c r="DG827" s="21"/>
      <c r="DH827" s="21"/>
      <c r="DI827" s="21"/>
      <c r="DJ827" s="21"/>
      <c r="DK827" s="21"/>
      <c r="DL827" s="21"/>
      <c r="DM827" s="21"/>
      <c r="DN827" s="21"/>
      <c r="DO827" s="21"/>
      <c r="DP827" s="21"/>
      <c r="DQ827" s="21"/>
      <c r="DR827" s="21"/>
      <c r="DS827" s="21"/>
      <c r="DT827" s="21"/>
      <c r="DU827" s="21"/>
      <c r="DV827" s="21"/>
      <c r="DW827" s="21"/>
      <c r="DX827" s="21"/>
      <c r="DY827" s="21"/>
      <c r="DZ827" s="21"/>
      <c r="EA827" s="21"/>
      <c r="EB827" s="21"/>
      <c r="EC827" s="21"/>
      <c r="ED827" s="21"/>
      <c r="EE827" s="21"/>
      <c r="EF827" s="21"/>
      <c r="EG827" s="21"/>
      <c r="EH827" s="21"/>
      <c r="EI827" s="21"/>
      <c r="EJ827" s="21"/>
      <c r="EK827" s="21"/>
      <c r="EL827" s="21"/>
      <c r="EM827" s="21"/>
      <c r="EN827" s="21"/>
      <c r="EO827" s="21"/>
      <c r="EP827" s="21"/>
      <c r="EQ827" s="21"/>
      <c r="ER827" s="21"/>
      <c r="ES827" s="21"/>
      <c r="ET827" s="21"/>
      <c r="EU827" s="21"/>
      <c r="EV827" s="21"/>
      <c r="EW827" s="21"/>
      <c r="EX827" s="21"/>
      <c r="EY827" s="21"/>
      <c r="EZ827" s="21"/>
      <c r="FA827" s="21"/>
      <c r="FB827" s="21"/>
      <c r="FC827" s="21"/>
      <c r="FD827" s="21"/>
      <c r="FE827" s="21"/>
      <c r="FF827" s="21"/>
      <c r="FG827" s="21"/>
      <c r="FH827" s="21"/>
      <c r="FI827" s="21"/>
      <c r="FJ827" s="21"/>
      <c r="FK827" s="21"/>
      <c r="FL827" s="21"/>
      <c r="FM827" s="21"/>
      <c r="FN827" s="21"/>
      <c r="FO827" s="21"/>
      <c r="FP827" s="21"/>
      <c r="FQ827" s="21"/>
      <c r="FR827" s="21"/>
      <c r="FS827" s="21"/>
      <c r="FT827" s="21"/>
      <c r="FU827" s="21"/>
      <c r="FV827" s="21"/>
      <c r="FW827" s="21"/>
      <c r="FX827" s="21"/>
    </row>
    <row r="828" spans="1:180" ht="21.75" customHeight="1">
      <c r="A828" s="11" t="s">
        <v>834</v>
      </c>
      <c r="B828" s="12" t="s">
        <v>826</v>
      </c>
      <c r="C828" s="13">
        <v>9</v>
      </c>
      <c r="D828" s="13">
        <v>56.5</v>
      </c>
      <c r="E828" s="13">
        <f t="shared" si="13"/>
        <v>65.5</v>
      </c>
      <c r="F828" s="14" t="s">
        <v>12</v>
      </c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  <c r="BW828" s="3"/>
      <c r="BX828" s="3"/>
      <c r="BY828" s="3"/>
      <c r="BZ828" s="3"/>
      <c r="CA828" s="3"/>
      <c r="CB828" s="3"/>
      <c r="CC828" s="3"/>
      <c r="CD828" s="3"/>
      <c r="CE828" s="3"/>
      <c r="CF828" s="3"/>
      <c r="CG828" s="3"/>
      <c r="CH828" s="3"/>
      <c r="CI828" s="3"/>
      <c r="CJ828" s="3"/>
      <c r="CK828" s="3"/>
      <c r="CL828" s="3"/>
      <c r="CM828" s="3"/>
      <c r="CN828" s="3"/>
      <c r="CO828" s="3"/>
      <c r="CP828" s="3"/>
      <c r="CQ828" s="3"/>
      <c r="CR828" s="3"/>
      <c r="CS828" s="3"/>
      <c r="CT828" s="3"/>
      <c r="CU828" s="3"/>
      <c r="CV828" s="3"/>
      <c r="CW828" s="3"/>
      <c r="CX828" s="3"/>
      <c r="CY828" s="3"/>
      <c r="CZ828" s="3"/>
      <c r="DA828" s="3"/>
      <c r="DB828" s="3"/>
      <c r="DC828" s="3"/>
      <c r="DD828" s="3"/>
      <c r="DE828" s="3"/>
      <c r="DF828" s="3"/>
      <c r="DG828" s="3"/>
      <c r="DH828" s="3"/>
      <c r="DI828" s="3"/>
      <c r="DJ828" s="3"/>
      <c r="DK828" s="3"/>
      <c r="DL828" s="3"/>
      <c r="DM828" s="3"/>
      <c r="DN828" s="3"/>
      <c r="DO828" s="3"/>
      <c r="DP828" s="3"/>
      <c r="DQ828" s="3"/>
      <c r="DR828" s="3"/>
      <c r="DS828" s="3"/>
      <c r="DT828" s="3"/>
      <c r="DU828" s="3"/>
      <c r="DV828" s="3"/>
      <c r="DW828" s="3"/>
      <c r="DX828" s="3"/>
      <c r="DY828" s="3"/>
      <c r="DZ828" s="3"/>
      <c r="EA828" s="3"/>
      <c r="EB828" s="3"/>
      <c r="EC828" s="3"/>
      <c r="ED828" s="3"/>
      <c r="EE828" s="3"/>
      <c r="EF828" s="3"/>
      <c r="EG828" s="3"/>
      <c r="EH828" s="3"/>
      <c r="EI828" s="3"/>
      <c r="EJ828" s="3"/>
      <c r="EK828" s="3"/>
      <c r="EL828" s="3"/>
      <c r="EM828" s="3"/>
      <c r="EN828" s="3"/>
      <c r="EO828" s="3"/>
      <c r="EP828" s="3"/>
      <c r="EQ828" s="3"/>
      <c r="ER828" s="3"/>
      <c r="ES828" s="3"/>
      <c r="ET828" s="3"/>
      <c r="EU828" s="3"/>
      <c r="EV828" s="3"/>
      <c r="EW828" s="3"/>
      <c r="EX828" s="3"/>
      <c r="EY828" s="3"/>
      <c r="EZ828" s="3"/>
      <c r="FA828" s="3"/>
      <c r="FB828" s="3"/>
      <c r="FC828" s="3"/>
      <c r="FD828" s="3"/>
      <c r="FE828" s="3"/>
      <c r="FF828" s="3"/>
      <c r="FG828" s="3"/>
      <c r="FH828" s="3"/>
      <c r="FI828" s="3"/>
      <c r="FJ828" s="3"/>
      <c r="FK828" s="3"/>
      <c r="FL828" s="3"/>
      <c r="FM828" s="3"/>
      <c r="FN828" s="3"/>
      <c r="FO828" s="3"/>
      <c r="FP828" s="3"/>
      <c r="FQ828" s="3"/>
      <c r="FR828" s="3"/>
      <c r="FS828" s="3"/>
      <c r="FT828" s="3"/>
      <c r="FU828" s="3"/>
      <c r="FV828" s="3"/>
      <c r="FW828" s="3"/>
      <c r="FX828" s="3"/>
    </row>
    <row r="829" spans="1:180" ht="21.75" customHeight="1">
      <c r="A829" s="11" t="s">
        <v>835</v>
      </c>
      <c r="B829" s="12" t="s">
        <v>826</v>
      </c>
      <c r="C829" s="13">
        <v>9.5</v>
      </c>
      <c r="D829" s="13">
        <v>56</v>
      </c>
      <c r="E829" s="13">
        <f t="shared" si="13"/>
        <v>65.5</v>
      </c>
      <c r="F829" s="14" t="s">
        <v>12</v>
      </c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  <c r="AE829" s="21"/>
      <c r="AF829" s="21"/>
      <c r="AG829" s="21"/>
      <c r="AH829" s="21"/>
      <c r="AI829" s="21"/>
      <c r="AJ829" s="21"/>
      <c r="AK829" s="21"/>
      <c r="AL829" s="21"/>
      <c r="AM829" s="21"/>
      <c r="AN829" s="21"/>
      <c r="AO829" s="21"/>
      <c r="AP829" s="21"/>
      <c r="AQ829" s="21"/>
      <c r="AR829" s="21"/>
      <c r="AS829" s="21"/>
      <c r="AT829" s="21"/>
      <c r="AU829" s="21"/>
      <c r="AV829" s="21"/>
      <c r="AW829" s="21"/>
      <c r="AX829" s="21"/>
      <c r="AY829" s="21"/>
      <c r="AZ829" s="21"/>
      <c r="BA829" s="21"/>
      <c r="BB829" s="21"/>
      <c r="BC829" s="21"/>
      <c r="BD829" s="21"/>
      <c r="BE829" s="21"/>
      <c r="BF829" s="21"/>
      <c r="BG829" s="21"/>
      <c r="BH829" s="21"/>
      <c r="BI829" s="21"/>
      <c r="BJ829" s="21"/>
      <c r="BK829" s="21"/>
      <c r="BL829" s="21"/>
      <c r="BM829" s="21"/>
      <c r="BN829" s="21"/>
      <c r="BO829" s="21"/>
      <c r="BP829" s="21"/>
      <c r="BQ829" s="21"/>
      <c r="BR829" s="21"/>
      <c r="BS829" s="21"/>
      <c r="BT829" s="21"/>
      <c r="BU829" s="21"/>
      <c r="BV829" s="21"/>
      <c r="BW829" s="21"/>
      <c r="BX829" s="21"/>
      <c r="BY829" s="21"/>
      <c r="BZ829" s="21"/>
      <c r="CA829" s="21"/>
      <c r="CB829" s="21"/>
      <c r="CC829" s="21"/>
      <c r="CD829" s="21"/>
      <c r="CE829" s="21"/>
      <c r="CF829" s="21"/>
      <c r="CG829" s="21"/>
      <c r="CH829" s="21"/>
      <c r="CI829" s="21"/>
      <c r="CJ829" s="21"/>
      <c r="CK829" s="21"/>
      <c r="CL829" s="21"/>
      <c r="CM829" s="21"/>
      <c r="CN829" s="21"/>
      <c r="CO829" s="21"/>
      <c r="CP829" s="21"/>
      <c r="CQ829" s="21"/>
      <c r="CR829" s="21"/>
      <c r="CS829" s="21"/>
      <c r="CT829" s="21"/>
      <c r="CU829" s="21"/>
      <c r="CV829" s="21"/>
      <c r="CW829" s="21"/>
      <c r="CX829" s="21"/>
      <c r="CY829" s="21"/>
      <c r="CZ829" s="21"/>
      <c r="DA829" s="21"/>
      <c r="DB829" s="21"/>
      <c r="DC829" s="21"/>
      <c r="DD829" s="21"/>
      <c r="DE829" s="21"/>
      <c r="DF829" s="21"/>
      <c r="DG829" s="21"/>
      <c r="DH829" s="21"/>
      <c r="DI829" s="21"/>
      <c r="DJ829" s="21"/>
      <c r="DK829" s="21"/>
      <c r="DL829" s="21"/>
      <c r="DM829" s="21"/>
      <c r="DN829" s="21"/>
      <c r="DO829" s="21"/>
      <c r="DP829" s="21"/>
      <c r="DQ829" s="21"/>
      <c r="DR829" s="21"/>
      <c r="DS829" s="21"/>
      <c r="DT829" s="21"/>
      <c r="DU829" s="21"/>
      <c r="DV829" s="21"/>
      <c r="DW829" s="21"/>
      <c r="DX829" s="21"/>
      <c r="DY829" s="21"/>
      <c r="DZ829" s="21"/>
      <c r="EA829" s="21"/>
      <c r="EB829" s="21"/>
      <c r="EC829" s="21"/>
      <c r="ED829" s="21"/>
      <c r="EE829" s="21"/>
      <c r="EF829" s="21"/>
      <c r="EG829" s="21"/>
      <c r="EH829" s="21"/>
      <c r="EI829" s="21"/>
      <c r="EJ829" s="21"/>
      <c r="EK829" s="21"/>
      <c r="EL829" s="21"/>
      <c r="EM829" s="21"/>
      <c r="EN829" s="21"/>
      <c r="EO829" s="21"/>
      <c r="EP829" s="21"/>
      <c r="EQ829" s="21"/>
      <c r="ER829" s="21"/>
      <c r="ES829" s="21"/>
      <c r="ET829" s="21"/>
      <c r="EU829" s="21"/>
      <c r="EV829" s="21"/>
      <c r="EW829" s="21"/>
      <c r="EX829" s="21"/>
      <c r="EY829" s="21"/>
      <c r="EZ829" s="21"/>
      <c r="FA829" s="21"/>
      <c r="FB829" s="21"/>
      <c r="FC829" s="21"/>
      <c r="FD829" s="21"/>
      <c r="FE829" s="21"/>
      <c r="FF829" s="21"/>
      <c r="FG829" s="21"/>
      <c r="FH829" s="21"/>
      <c r="FI829" s="21"/>
      <c r="FJ829" s="21"/>
      <c r="FK829" s="21"/>
      <c r="FL829" s="21"/>
      <c r="FM829" s="21"/>
      <c r="FN829" s="21"/>
      <c r="FO829" s="21"/>
      <c r="FP829" s="21"/>
      <c r="FQ829" s="21"/>
      <c r="FR829" s="21"/>
      <c r="FS829" s="21"/>
      <c r="FT829" s="21"/>
      <c r="FU829" s="21"/>
      <c r="FV829" s="21"/>
      <c r="FW829" s="21"/>
      <c r="FX829" s="21"/>
    </row>
    <row r="830" spans="1:180" ht="21.75" customHeight="1">
      <c r="A830" s="11" t="s">
        <v>836</v>
      </c>
      <c r="B830" s="12" t="s">
        <v>826</v>
      </c>
      <c r="C830" s="13">
        <v>7</v>
      </c>
      <c r="D830" s="13">
        <v>58</v>
      </c>
      <c r="E830" s="13">
        <f t="shared" si="13"/>
        <v>65</v>
      </c>
      <c r="F830" s="14" t="s">
        <v>12</v>
      </c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  <c r="AA830" s="25"/>
      <c r="AB830" s="25"/>
      <c r="AC830" s="25"/>
      <c r="AD830" s="25"/>
      <c r="AE830" s="25"/>
      <c r="AF830" s="25"/>
      <c r="AG830" s="25"/>
      <c r="AH830" s="25"/>
      <c r="AI830" s="25"/>
      <c r="AJ830" s="25"/>
      <c r="AK830" s="25"/>
      <c r="AL830" s="25"/>
      <c r="AM830" s="25"/>
      <c r="AN830" s="25"/>
      <c r="AO830" s="25"/>
      <c r="AP830" s="25"/>
      <c r="AQ830" s="25"/>
      <c r="AR830" s="25"/>
      <c r="AS830" s="25"/>
      <c r="AT830" s="25"/>
      <c r="AU830" s="25"/>
      <c r="AV830" s="25"/>
      <c r="AW830" s="25"/>
      <c r="AX830" s="25"/>
      <c r="AY830" s="25"/>
      <c r="AZ830" s="25"/>
      <c r="BA830" s="25"/>
      <c r="BB830" s="25"/>
      <c r="BC830" s="25"/>
      <c r="BD830" s="25"/>
      <c r="BE830" s="25"/>
      <c r="BF830" s="25"/>
      <c r="BG830" s="25"/>
      <c r="BH830" s="25"/>
      <c r="BI830" s="25"/>
      <c r="BJ830" s="25"/>
      <c r="BK830" s="25"/>
      <c r="BL830" s="25"/>
      <c r="BM830" s="25"/>
      <c r="BN830" s="25"/>
      <c r="BO830" s="25"/>
      <c r="BP830" s="25"/>
      <c r="BQ830" s="25"/>
      <c r="BR830" s="25"/>
      <c r="BS830" s="25"/>
      <c r="BT830" s="25"/>
      <c r="BU830" s="25"/>
      <c r="BV830" s="25"/>
      <c r="BW830" s="25"/>
      <c r="BX830" s="25"/>
      <c r="BY830" s="25"/>
      <c r="BZ830" s="25"/>
      <c r="CA830" s="25"/>
      <c r="CB830" s="25"/>
      <c r="CC830" s="25"/>
      <c r="CD830" s="25"/>
      <c r="CE830" s="25"/>
      <c r="CF830" s="25"/>
      <c r="CG830" s="25"/>
      <c r="CH830" s="25"/>
      <c r="CI830" s="25"/>
      <c r="CJ830" s="25"/>
      <c r="CK830" s="25"/>
      <c r="CL830" s="25"/>
      <c r="CM830" s="25"/>
      <c r="CN830" s="25"/>
      <c r="CO830" s="25"/>
      <c r="CP830" s="25"/>
      <c r="CQ830" s="25"/>
      <c r="CR830" s="25"/>
      <c r="CS830" s="25"/>
      <c r="CT830" s="25"/>
      <c r="CU830" s="25"/>
      <c r="CV830" s="25"/>
      <c r="CW830" s="25"/>
      <c r="CX830" s="25"/>
      <c r="CY830" s="25"/>
      <c r="CZ830" s="25"/>
      <c r="DA830" s="25"/>
      <c r="DB830" s="25"/>
      <c r="DC830" s="25"/>
      <c r="DD830" s="25"/>
      <c r="DE830" s="25"/>
      <c r="DF830" s="25"/>
      <c r="DG830" s="25"/>
      <c r="DH830" s="25"/>
      <c r="DI830" s="25"/>
      <c r="DJ830" s="25"/>
      <c r="DK830" s="25"/>
      <c r="DL830" s="25"/>
      <c r="DM830" s="25"/>
      <c r="DN830" s="25"/>
      <c r="DO830" s="25"/>
      <c r="DP830" s="25"/>
      <c r="DQ830" s="25"/>
      <c r="DR830" s="25"/>
      <c r="DS830" s="25"/>
      <c r="DT830" s="25"/>
      <c r="DU830" s="25"/>
      <c r="DV830" s="25"/>
      <c r="DW830" s="25"/>
      <c r="DX830" s="25"/>
      <c r="DY830" s="25"/>
      <c r="DZ830" s="25"/>
      <c r="EA830" s="25"/>
      <c r="EB830" s="25"/>
      <c r="EC830" s="25"/>
      <c r="ED830" s="25"/>
      <c r="EE830" s="25"/>
      <c r="EF830" s="25"/>
      <c r="EG830" s="25"/>
      <c r="EH830" s="25"/>
      <c r="EI830" s="25"/>
      <c r="EJ830" s="25"/>
      <c r="EK830" s="25"/>
      <c r="EL830" s="25"/>
      <c r="EM830" s="25"/>
      <c r="EN830" s="25"/>
      <c r="EO830" s="25"/>
      <c r="EP830" s="25"/>
      <c r="EQ830" s="25"/>
      <c r="ER830" s="25"/>
      <c r="ES830" s="25"/>
      <c r="ET830" s="25"/>
      <c r="EU830" s="25"/>
      <c r="EV830" s="25"/>
      <c r="EW830" s="25"/>
      <c r="EX830" s="25"/>
      <c r="EY830" s="25"/>
      <c r="EZ830" s="25"/>
      <c r="FA830" s="25"/>
      <c r="FB830" s="25"/>
      <c r="FC830" s="25"/>
      <c r="FD830" s="25"/>
      <c r="FE830" s="25"/>
      <c r="FF830" s="25"/>
      <c r="FG830" s="25"/>
      <c r="FH830" s="25"/>
      <c r="FI830" s="25"/>
      <c r="FJ830" s="25"/>
      <c r="FK830" s="25"/>
      <c r="FL830" s="25"/>
      <c r="FM830" s="25"/>
      <c r="FN830" s="25"/>
      <c r="FO830" s="25"/>
      <c r="FP830" s="25"/>
      <c r="FQ830" s="25"/>
      <c r="FR830" s="25"/>
      <c r="FS830" s="25"/>
      <c r="FT830" s="25"/>
      <c r="FU830" s="25"/>
      <c r="FV830" s="25"/>
      <c r="FW830" s="25"/>
      <c r="FX830" s="25"/>
    </row>
    <row r="831" spans="1:180" ht="21.75" customHeight="1">
      <c r="A831" s="11" t="s">
        <v>837</v>
      </c>
      <c r="B831" s="12" t="s">
        <v>826</v>
      </c>
      <c r="C831" s="13">
        <v>8</v>
      </c>
      <c r="D831" s="13">
        <v>56.5</v>
      </c>
      <c r="E831" s="13">
        <f t="shared" si="13"/>
        <v>64.5</v>
      </c>
      <c r="F831" s="14" t="s">
        <v>12</v>
      </c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  <c r="AE831" s="21"/>
      <c r="AF831" s="21"/>
      <c r="AG831" s="21"/>
      <c r="AH831" s="21"/>
      <c r="AI831" s="21"/>
      <c r="AJ831" s="21"/>
      <c r="AK831" s="21"/>
      <c r="AL831" s="21"/>
      <c r="AM831" s="21"/>
      <c r="AN831" s="21"/>
      <c r="AO831" s="21"/>
      <c r="AP831" s="21"/>
      <c r="AQ831" s="21"/>
      <c r="AR831" s="21"/>
      <c r="AS831" s="21"/>
      <c r="AT831" s="21"/>
      <c r="AU831" s="21"/>
      <c r="AV831" s="21"/>
      <c r="AW831" s="21"/>
      <c r="AX831" s="21"/>
      <c r="AY831" s="21"/>
      <c r="AZ831" s="21"/>
      <c r="BA831" s="21"/>
      <c r="BB831" s="21"/>
      <c r="BC831" s="21"/>
      <c r="BD831" s="21"/>
      <c r="BE831" s="21"/>
      <c r="BF831" s="21"/>
      <c r="BG831" s="21"/>
      <c r="BH831" s="21"/>
      <c r="BI831" s="21"/>
      <c r="BJ831" s="21"/>
      <c r="BK831" s="21"/>
      <c r="BL831" s="21"/>
      <c r="BM831" s="21"/>
      <c r="BN831" s="21"/>
      <c r="BO831" s="21"/>
      <c r="BP831" s="21"/>
      <c r="BQ831" s="21"/>
      <c r="BR831" s="21"/>
      <c r="BS831" s="21"/>
      <c r="BT831" s="21"/>
      <c r="BU831" s="21"/>
      <c r="BV831" s="21"/>
      <c r="BW831" s="21"/>
      <c r="BX831" s="21"/>
      <c r="BY831" s="21"/>
      <c r="BZ831" s="21"/>
      <c r="CA831" s="21"/>
      <c r="CB831" s="21"/>
      <c r="CC831" s="21"/>
      <c r="CD831" s="21"/>
      <c r="CE831" s="21"/>
      <c r="CF831" s="21"/>
      <c r="CG831" s="21"/>
      <c r="CH831" s="21"/>
      <c r="CI831" s="21"/>
      <c r="CJ831" s="21"/>
      <c r="CK831" s="21"/>
      <c r="CL831" s="21"/>
      <c r="CM831" s="21"/>
      <c r="CN831" s="21"/>
      <c r="CO831" s="21"/>
      <c r="CP831" s="21"/>
      <c r="CQ831" s="21"/>
      <c r="CR831" s="21"/>
      <c r="CS831" s="21"/>
      <c r="CT831" s="21"/>
      <c r="CU831" s="21"/>
      <c r="CV831" s="21"/>
      <c r="CW831" s="21"/>
      <c r="CX831" s="21"/>
      <c r="CY831" s="21"/>
      <c r="CZ831" s="21"/>
      <c r="DA831" s="21"/>
      <c r="DB831" s="21"/>
      <c r="DC831" s="21"/>
      <c r="DD831" s="21"/>
      <c r="DE831" s="21"/>
      <c r="DF831" s="21"/>
      <c r="DG831" s="21"/>
      <c r="DH831" s="21"/>
      <c r="DI831" s="21"/>
      <c r="DJ831" s="21"/>
      <c r="DK831" s="21"/>
      <c r="DL831" s="21"/>
      <c r="DM831" s="21"/>
      <c r="DN831" s="21"/>
      <c r="DO831" s="21"/>
      <c r="DP831" s="21"/>
      <c r="DQ831" s="21"/>
      <c r="DR831" s="21"/>
      <c r="DS831" s="21"/>
      <c r="DT831" s="21"/>
      <c r="DU831" s="21"/>
      <c r="DV831" s="21"/>
      <c r="DW831" s="21"/>
      <c r="DX831" s="21"/>
      <c r="DY831" s="21"/>
      <c r="DZ831" s="21"/>
      <c r="EA831" s="21"/>
      <c r="EB831" s="21"/>
      <c r="EC831" s="21"/>
      <c r="ED831" s="21"/>
      <c r="EE831" s="21"/>
      <c r="EF831" s="21"/>
      <c r="EG831" s="21"/>
      <c r="EH831" s="21"/>
      <c r="EI831" s="21"/>
      <c r="EJ831" s="21"/>
      <c r="EK831" s="21"/>
      <c r="EL831" s="21"/>
      <c r="EM831" s="21"/>
      <c r="EN831" s="21"/>
      <c r="EO831" s="21"/>
      <c r="EP831" s="21"/>
      <c r="EQ831" s="21"/>
      <c r="ER831" s="21"/>
      <c r="ES831" s="21"/>
      <c r="ET831" s="21"/>
      <c r="EU831" s="21"/>
      <c r="EV831" s="21"/>
      <c r="EW831" s="21"/>
      <c r="EX831" s="21"/>
      <c r="EY831" s="21"/>
      <c r="EZ831" s="21"/>
      <c r="FA831" s="21"/>
      <c r="FB831" s="21"/>
      <c r="FC831" s="21"/>
      <c r="FD831" s="21"/>
      <c r="FE831" s="21"/>
      <c r="FF831" s="21"/>
      <c r="FG831" s="21"/>
      <c r="FH831" s="21"/>
      <c r="FI831" s="21"/>
      <c r="FJ831" s="21"/>
      <c r="FK831" s="21"/>
      <c r="FL831" s="21"/>
      <c r="FM831" s="21"/>
      <c r="FN831" s="21"/>
      <c r="FO831" s="21"/>
      <c r="FP831" s="21"/>
      <c r="FQ831" s="21"/>
      <c r="FR831" s="21"/>
      <c r="FS831" s="21"/>
      <c r="FT831" s="21"/>
      <c r="FU831" s="21"/>
      <c r="FV831" s="21"/>
      <c r="FW831" s="21"/>
      <c r="FX831" s="21"/>
    </row>
    <row r="832" spans="1:180" ht="21.75" customHeight="1">
      <c r="A832" s="11" t="s">
        <v>838</v>
      </c>
      <c r="B832" s="12" t="s">
        <v>826</v>
      </c>
      <c r="C832" s="13">
        <v>9.5</v>
      </c>
      <c r="D832" s="13">
        <v>55</v>
      </c>
      <c r="E832" s="13">
        <f t="shared" si="13"/>
        <v>64.5</v>
      </c>
      <c r="F832" s="14" t="s">
        <v>12</v>
      </c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  <c r="AE832" s="21"/>
      <c r="AF832" s="21"/>
      <c r="AG832" s="21"/>
      <c r="AH832" s="21"/>
      <c r="AI832" s="21"/>
      <c r="AJ832" s="21"/>
      <c r="AK832" s="21"/>
      <c r="AL832" s="21"/>
      <c r="AM832" s="21"/>
      <c r="AN832" s="21"/>
      <c r="AO832" s="21"/>
      <c r="AP832" s="21"/>
      <c r="AQ832" s="21"/>
      <c r="AR832" s="21"/>
      <c r="AS832" s="21"/>
      <c r="AT832" s="21"/>
      <c r="AU832" s="21"/>
      <c r="AV832" s="21"/>
      <c r="AW832" s="21"/>
      <c r="AX832" s="21"/>
      <c r="AY832" s="21"/>
      <c r="AZ832" s="21"/>
      <c r="BA832" s="21"/>
      <c r="BB832" s="21"/>
      <c r="BC832" s="21"/>
      <c r="BD832" s="21"/>
      <c r="BE832" s="21"/>
      <c r="BF832" s="21"/>
      <c r="BG832" s="21"/>
      <c r="BH832" s="21"/>
      <c r="BI832" s="21"/>
      <c r="BJ832" s="21"/>
      <c r="BK832" s="21"/>
      <c r="BL832" s="21"/>
      <c r="BM832" s="21"/>
      <c r="BN832" s="21"/>
      <c r="BO832" s="21"/>
      <c r="BP832" s="21"/>
      <c r="BQ832" s="21"/>
      <c r="BR832" s="21"/>
      <c r="BS832" s="21"/>
      <c r="BT832" s="21"/>
      <c r="BU832" s="21"/>
      <c r="BV832" s="21"/>
      <c r="BW832" s="21"/>
      <c r="BX832" s="21"/>
      <c r="BY832" s="21"/>
      <c r="BZ832" s="21"/>
      <c r="CA832" s="21"/>
      <c r="CB832" s="21"/>
      <c r="CC832" s="21"/>
      <c r="CD832" s="21"/>
      <c r="CE832" s="21"/>
      <c r="CF832" s="21"/>
      <c r="CG832" s="21"/>
      <c r="CH832" s="21"/>
      <c r="CI832" s="21"/>
      <c r="CJ832" s="21"/>
      <c r="CK832" s="21"/>
      <c r="CL832" s="21"/>
      <c r="CM832" s="21"/>
      <c r="CN832" s="21"/>
      <c r="CO832" s="21"/>
      <c r="CP832" s="21"/>
      <c r="CQ832" s="21"/>
      <c r="CR832" s="21"/>
      <c r="CS832" s="21"/>
      <c r="CT832" s="21"/>
      <c r="CU832" s="21"/>
      <c r="CV832" s="21"/>
      <c r="CW832" s="21"/>
      <c r="CX832" s="21"/>
      <c r="CY832" s="21"/>
      <c r="CZ832" s="21"/>
      <c r="DA832" s="21"/>
      <c r="DB832" s="21"/>
      <c r="DC832" s="21"/>
      <c r="DD832" s="21"/>
      <c r="DE832" s="21"/>
      <c r="DF832" s="21"/>
      <c r="DG832" s="21"/>
      <c r="DH832" s="21"/>
      <c r="DI832" s="21"/>
      <c r="DJ832" s="21"/>
      <c r="DK832" s="21"/>
      <c r="DL832" s="21"/>
      <c r="DM832" s="21"/>
      <c r="DN832" s="21"/>
      <c r="DO832" s="21"/>
      <c r="DP832" s="21"/>
      <c r="DQ832" s="21"/>
      <c r="DR832" s="21"/>
      <c r="DS832" s="21"/>
      <c r="DT832" s="21"/>
      <c r="DU832" s="21"/>
      <c r="DV832" s="21"/>
      <c r="DW832" s="21"/>
      <c r="DX832" s="21"/>
      <c r="DY832" s="21"/>
      <c r="DZ832" s="21"/>
      <c r="EA832" s="21"/>
      <c r="EB832" s="21"/>
      <c r="EC832" s="21"/>
      <c r="ED832" s="21"/>
      <c r="EE832" s="21"/>
      <c r="EF832" s="21"/>
      <c r="EG832" s="21"/>
      <c r="EH832" s="21"/>
      <c r="EI832" s="21"/>
      <c r="EJ832" s="21"/>
      <c r="EK832" s="21"/>
      <c r="EL832" s="21"/>
      <c r="EM832" s="21"/>
      <c r="EN832" s="21"/>
      <c r="EO832" s="21"/>
      <c r="EP832" s="21"/>
      <c r="EQ832" s="21"/>
      <c r="ER832" s="21"/>
      <c r="ES832" s="21"/>
      <c r="ET832" s="21"/>
      <c r="EU832" s="21"/>
      <c r="EV832" s="21"/>
      <c r="EW832" s="21"/>
      <c r="EX832" s="21"/>
      <c r="EY832" s="21"/>
      <c r="EZ832" s="21"/>
      <c r="FA832" s="21"/>
      <c r="FB832" s="21"/>
      <c r="FC832" s="21"/>
      <c r="FD832" s="21"/>
      <c r="FE832" s="21"/>
      <c r="FF832" s="21"/>
      <c r="FG832" s="21"/>
      <c r="FH832" s="21"/>
      <c r="FI832" s="21"/>
      <c r="FJ832" s="21"/>
      <c r="FK832" s="21"/>
      <c r="FL832" s="21"/>
      <c r="FM832" s="21"/>
      <c r="FN832" s="21"/>
      <c r="FO832" s="21"/>
      <c r="FP832" s="21"/>
      <c r="FQ832" s="21"/>
      <c r="FR832" s="21"/>
      <c r="FS832" s="21"/>
      <c r="FT832" s="21"/>
      <c r="FU832" s="21"/>
      <c r="FV832" s="21"/>
      <c r="FW832" s="21"/>
      <c r="FX832" s="21"/>
    </row>
    <row r="833" spans="1:194" ht="21.75" customHeight="1">
      <c r="A833" s="11" t="s">
        <v>839</v>
      </c>
      <c r="B833" s="12" t="s">
        <v>826</v>
      </c>
      <c r="C833" s="13">
        <v>8.5</v>
      </c>
      <c r="D833" s="13">
        <v>55</v>
      </c>
      <c r="E833" s="13">
        <f t="shared" si="13"/>
        <v>63.5</v>
      </c>
      <c r="F833" s="14" t="s">
        <v>12</v>
      </c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  <c r="AE833" s="21"/>
      <c r="AF833" s="21"/>
      <c r="AG833" s="21"/>
      <c r="AH833" s="21"/>
      <c r="AI833" s="21"/>
      <c r="AJ833" s="21"/>
      <c r="AK833" s="21"/>
      <c r="AL833" s="21"/>
      <c r="AM833" s="21"/>
      <c r="AN833" s="21"/>
      <c r="AO833" s="21"/>
      <c r="AP833" s="21"/>
      <c r="AQ833" s="21"/>
      <c r="AR833" s="21"/>
      <c r="AS833" s="21"/>
      <c r="AT833" s="21"/>
      <c r="AU833" s="21"/>
      <c r="AV833" s="21"/>
      <c r="AW833" s="21"/>
      <c r="AX833" s="21"/>
      <c r="AY833" s="21"/>
      <c r="AZ833" s="21"/>
      <c r="BA833" s="21"/>
      <c r="BB833" s="21"/>
      <c r="BC833" s="21"/>
      <c r="BD833" s="21"/>
      <c r="BE833" s="21"/>
      <c r="BF833" s="21"/>
      <c r="BG833" s="21"/>
      <c r="BH833" s="21"/>
      <c r="BI833" s="21"/>
      <c r="BJ833" s="21"/>
      <c r="BK833" s="21"/>
      <c r="BL833" s="21"/>
      <c r="BM833" s="21"/>
      <c r="BN833" s="21"/>
      <c r="BO833" s="21"/>
      <c r="BP833" s="21"/>
      <c r="BQ833" s="21"/>
      <c r="BR833" s="21"/>
      <c r="BS833" s="21"/>
      <c r="BT833" s="21"/>
      <c r="BU833" s="21"/>
      <c r="BV833" s="21"/>
      <c r="BW833" s="21"/>
      <c r="BX833" s="21"/>
      <c r="BY833" s="21"/>
      <c r="BZ833" s="21"/>
      <c r="CA833" s="21"/>
      <c r="CB833" s="21"/>
      <c r="CC833" s="21"/>
      <c r="CD833" s="21"/>
      <c r="CE833" s="21"/>
      <c r="CF833" s="21"/>
      <c r="CG833" s="21"/>
      <c r="CH833" s="21"/>
      <c r="CI833" s="21"/>
      <c r="CJ833" s="21"/>
      <c r="CK833" s="21"/>
      <c r="CL833" s="21"/>
      <c r="CM833" s="21"/>
      <c r="CN833" s="21"/>
      <c r="CO833" s="21"/>
      <c r="CP833" s="21"/>
      <c r="CQ833" s="21"/>
      <c r="CR833" s="21"/>
      <c r="CS833" s="21"/>
      <c r="CT833" s="21"/>
      <c r="CU833" s="21"/>
      <c r="CV833" s="21"/>
      <c r="CW833" s="21"/>
      <c r="CX833" s="21"/>
      <c r="CY833" s="21"/>
      <c r="CZ833" s="21"/>
      <c r="DA833" s="21"/>
      <c r="DB833" s="21"/>
      <c r="DC833" s="21"/>
      <c r="DD833" s="21"/>
      <c r="DE833" s="21"/>
      <c r="DF833" s="21"/>
      <c r="DG833" s="21"/>
      <c r="DH833" s="21"/>
      <c r="DI833" s="21"/>
      <c r="DJ833" s="21"/>
      <c r="DK833" s="21"/>
      <c r="DL833" s="21"/>
      <c r="DM833" s="21"/>
      <c r="DN833" s="21"/>
      <c r="DO833" s="21"/>
      <c r="DP833" s="21"/>
      <c r="DQ833" s="21"/>
      <c r="DR833" s="21"/>
      <c r="DS833" s="21"/>
      <c r="DT833" s="21"/>
      <c r="DU833" s="21"/>
      <c r="DV833" s="21"/>
      <c r="DW833" s="21"/>
      <c r="DX833" s="21"/>
      <c r="DY833" s="21"/>
      <c r="DZ833" s="21"/>
      <c r="EA833" s="21"/>
      <c r="EB833" s="21"/>
      <c r="EC833" s="21"/>
      <c r="ED833" s="21"/>
      <c r="EE833" s="21"/>
      <c r="EF833" s="21"/>
      <c r="EG833" s="21"/>
      <c r="EH833" s="21"/>
      <c r="EI833" s="21"/>
      <c r="EJ833" s="21"/>
      <c r="EK833" s="21"/>
      <c r="EL833" s="21"/>
      <c r="EM833" s="21"/>
      <c r="EN833" s="21"/>
      <c r="EO833" s="21"/>
      <c r="EP833" s="21"/>
      <c r="EQ833" s="21"/>
      <c r="ER833" s="21"/>
      <c r="ES833" s="21"/>
      <c r="ET833" s="21"/>
      <c r="EU833" s="21"/>
      <c r="EV833" s="21"/>
      <c r="EW833" s="21"/>
      <c r="EX833" s="21"/>
      <c r="EY833" s="21"/>
      <c r="EZ833" s="21"/>
      <c r="FA833" s="21"/>
      <c r="FB833" s="21"/>
      <c r="FC833" s="21"/>
      <c r="FD833" s="21"/>
      <c r="FE833" s="21"/>
      <c r="FF833" s="21"/>
      <c r="FG833" s="21"/>
      <c r="FH833" s="21"/>
      <c r="FI833" s="21"/>
      <c r="FJ833" s="21"/>
      <c r="FK833" s="21"/>
      <c r="FL833" s="21"/>
      <c r="FM833" s="21"/>
      <c r="FN833" s="21"/>
      <c r="FO833" s="21"/>
      <c r="FP833" s="21"/>
      <c r="FQ833" s="21"/>
      <c r="FR833" s="21"/>
      <c r="FS833" s="21"/>
      <c r="FT833" s="21"/>
      <c r="FU833" s="21"/>
      <c r="FV833" s="21"/>
      <c r="FW833" s="21"/>
      <c r="FX833" s="21"/>
      <c r="FY833" s="21"/>
      <c r="FZ833" s="21"/>
      <c r="GA833" s="21"/>
      <c r="GB833" s="21"/>
      <c r="GC833" s="21"/>
      <c r="GD833" s="21"/>
      <c r="GE833" s="21"/>
      <c r="GF833" s="21"/>
      <c r="GG833" s="21"/>
      <c r="GH833" s="21"/>
      <c r="GI833" s="21"/>
      <c r="GJ833" s="21"/>
      <c r="GK833" s="21"/>
      <c r="GL833" s="21"/>
    </row>
    <row r="834" spans="1:180" ht="21.75" customHeight="1">
      <c r="A834" s="11" t="s">
        <v>840</v>
      </c>
      <c r="B834" s="12" t="s">
        <v>826</v>
      </c>
      <c r="C834" s="13">
        <v>10</v>
      </c>
      <c r="D834" s="13">
        <v>53.5</v>
      </c>
      <c r="E834" s="13">
        <f t="shared" si="13"/>
        <v>63.5</v>
      </c>
      <c r="F834" s="14" t="s">
        <v>12</v>
      </c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  <c r="AA834" s="25"/>
      <c r="AB834" s="25"/>
      <c r="AC834" s="25"/>
      <c r="AD834" s="25"/>
      <c r="AE834" s="25"/>
      <c r="AF834" s="25"/>
      <c r="AG834" s="25"/>
      <c r="AH834" s="25"/>
      <c r="AI834" s="25"/>
      <c r="AJ834" s="25"/>
      <c r="AK834" s="25"/>
      <c r="AL834" s="25"/>
      <c r="AM834" s="25"/>
      <c r="AN834" s="25"/>
      <c r="AO834" s="25"/>
      <c r="AP834" s="25"/>
      <c r="AQ834" s="25"/>
      <c r="AR834" s="25"/>
      <c r="AS834" s="25"/>
      <c r="AT834" s="25"/>
      <c r="AU834" s="25"/>
      <c r="AV834" s="25"/>
      <c r="AW834" s="25"/>
      <c r="AX834" s="25"/>
      <c r="AY834" s="25"/>
      <c r="AZ834" s="25"/>
      <c r="BA834" s="25"/>
      <c r="BB834" s="25"/>
      <c r="BC834" s="25"/>
      <c r="BD834" s="25"/>
      <c r="BE834" s="25"/>
      <c r="BF834" s="25"/>
      <c r="BG834" s="25"/>
      <c r="BH834" s="25"/>
      <c r="BI834" s="25"/>
      <c r="BJ834" s="25"/>
      <c r="BK834" s="25"/>
      <c r="BL834" s="25"/>
      <c r="BM834" s="25"/>
      <c r="BN834" s="25"/>
      <c r="BO834" s="25"/>
      <c r="BP834" s="25"/>
      <c r="BQ834" s="25"/>
      <c r="BR834" s="25"/>
      <c r="BS834" s="25"/>
      <c r="BT834" s="25"/>
      <c r="BU834" s="25"/>
      <c r="BV834" s="25"/>
      <c r="BW834" s="25"/>
      <c r="BX834" s="25"/>
      <c r="BY834" s="25"/>
      <c r="BZ834" s="25"/>
      <c r="CA834" s="25"/>
      <c r="CB834" s="25"/>
      <c r="CC834" s="25"/>
      <c r="CD834" s="25"/>
      <c r="CE834" s="25"/>
      <c r="CF834" s="25"/>
      <c r="CG834" s="25"/>
      <c r="CH834" s="25"/>
      <c r="CI834" s="25"/>
      <c r="CJ834" s="25"/>
      <c r="CK834" s="25"/>
      <c r="CL834" s="25"/>
      <c r="CM834" s="25"/>
      <c r="CN834" s="25"/>
      <c r="CO834" s="25"/>
      <c r="CP834" s="25"/>
      <c r="CQ834" s="25"/>
      <c r="CR834" s="25"/>
      <c r="CS834" s="25"/>
      <c r="CT834" s="25"/>
      <c r="CU834" s="25"/>
      <c r="CV834" s="25"/>
      <c r="CW834" s="25"/>
      <c r="CX834" s="25"/>
      <c r="CY834" s="25"/>
      <c r="CZ834" s="25"/>
      <c r="DA834" s="25"/>
      <c r="DB834" s="25"/>
      <c r="DC834" s="25"/>
      <c r="DD834" s="25"/>
      <c r="DE834" s="25"/>
      <c r="DF834" s="25"/>
      <c r="DG834" s="25"/>
      <c r="DH834" s="25"/>
      <c r="DI834" s="25"/>
      <c r="DJ834" s="25"/>
      <c r="DK834" s="25"/>
      <c r="DL834" s="25"/>
      <c r="DM834" s="25"/>
      <c r="DN834" s="25"/>
      <c r="DO834" s="25"/>
      <c r="DP834" s="25"/>
      <c r="DQ834" s="25"/>
      <c r="DR834" s="25"/>
      <c r="DS834" s="25"/>
      <c r="DT834" s="25"/>
      <c r="DU834" s="25"/>
      <c r="DV834" s="25"/>
      <c r="DW834" s="25"/>
      <c r="DX834" s="25"/>
      <c r="DY834" s="25"/>
      <c r="DZ834" s="25"/>
      <c r="EA834" s="25"/>
      <c r="EB834" s="25"/>
      <c r="EC834" s="25"/>
      <c r="ED834" s="25"/>
      <c r="EE834" s="25"/>
      <c r="EF834" s="25"/>
      <c r="EG834" s="25"/>
      <c r="EH834" s="25"/>
      <c r="EI834" s="25"/>
      <c r="EJ834" s="25"/>
      <c r="EK834" s="25"/>
      <c r="EL834" s="25"/>
      <c r="EM834" s="25"/>
      <c r="EN834" s="25"/>
      <c r="EO834" s="25"/>
      <c r="EP834" s="25"/>
      <c r="EQ834" s="25"/>
      <c r="ER834" s="25"/>
      <c r="ES834" s="25"/>
      <c r="ET834" s="25"/>
      <c r="EU834" s="25"/>
      <c r="EV834" s="25"/>
      <c r="EW834" s="25"/>
      <c r="EX834" s="25"/>
      <c r="EY834" s="25"/>
      <c r="EZ834" s="25"/>
      <c r="FA834" s="25"/>
      <c r="FB834" s="25"/>
      <c r="FC834" s="25"/>
      <c r="FD834" s="25"/>
      <c r="FE834" s="25"/>
      <c r="FF834" s="25"/>
      <c r="FG834" s="25"/>
      <c r="FH834" s="25"/>
      <c r="FI834" s="25"/>
      <c r="FJ834" s="25"/>
      <c r="FK834" s="25"/>
      <c r="FL834" s="25"/>
      <c r="FM834" s="25"/>
      <c r="FN834" s="25"/>
      <c r="FO834" s="25"/>
      <c r="FP834" s="25"/>
      <c r="FQ834" s="25"/>
      <c r="FR834" s="25"/>
      <c r="FS834" s="25"/>
      <c r="FT834" s="25"/>
      <c r="FU834" s="25"/>
      <c r="FV834" s="25"/>
      <c r="FW834" s="25"/>
      <c r="FX834" s="25"/>
    </row>
    <row r="835" spans="1:6" ht="21.75" customHeight="1">
      <c r="A835" s="11" t="s">
        <v>841</v>
      </c>
      <c r="B835" s="12" t="s">
        <v>826</v>
      </c>
      <c r="C835" s="15">
        <v>6</v>
      </c>
      <c r="D835" s="15">
        <v>55.5</v>
      </c>
      <c r="E835" s="13">
        <f t="shared" si="13"/>
        <v>61.5</v>
      </c>
      <c r="F835" s="14" t="s">
        <v>12</v>
      </c>
    </row>
    <row r="836" spans="1:194" ht="21.75" customHeight="1">
      <c r="A836" s="11" t="s">
        <v>842</v>
      </c>
      <c r="B836" s="12" t="s">
        <v>826</v>
      </c>
      <c r="C836" s="13">
        <v>6.5</v>
      </c>
      <c r="D836" s="13">
        <v>54</v>
      </c>
      <c r="E836" s="13">
        <f t="shared" si="13"/>
        <v>60.5</v>
      </c>
      <c r="F836" s="14" t="s">
        <v>12</v>
      </c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  <c r="AE836" s="21"/>
      <c r="AF836" s="21"/>
      <c r="AG836" s="21"/>
      <c r="AH836" s="21"/>
      <c r="AI836" s="21"/>
      <c r="AJ836" s="21"/>
      <c r="AK836" s="21"/>
      <c r="AL836" s="21"/>
      <c r="AM836" s="21"/>
      <c r="AN836" s="21"/>
      <c r="AO836" s="21"/>
      <c r="AP836" s="21"/>
      <c r="AQ836" s="21"/>
      <c r="AR836" s="21"/>
      <c r="AS836" s="21"/>
      <c r="AT836" s="21"/>
      <c r="AU836" s="21"/>
      <c r="AV836" s="21"/>
      <c r="AW836" s="21"/>
      <c r="AX836" s="21"/>
      <c r="AY836" s="21"/>
      <c r="AZ836" s="21"/>
      <c r="BA836" s="21"/>
      <c r="BB836" s="21"/>
      <c r="BC836" s="21"/>
      <c r="BD836" s="21"/>
      <c r="BE836" s="21"/>
      <c r="BF836" s="21"/>
      <c r="BG836" s="21"/>
      <c r="BH836" s="21"/>
      <c r="BI836" s="21"/>
      <c r="BJ836" s="21"/>
      <c r="BK836" s="21"/>
      <c r="BL836" s="21"/>
      <c r="BM836" s="21"/>
      <c r="BN836" s="21"/>
      <c r="BO836" s="21"/>
      <c r="BP836" s="21"/>
      <c r="BQ836" s="21"/>
      <c r="BR836" s="21"/>
      <c r="BS836" s="21"/>
      <c r="BT836" s="21"/>
      <c r="BU836" s="21"/>
      <c r="BV836" s="21"/>
      <c r="BW836" s="21"/>
      <c r="BX836" s="21"/>
      <c r="BY836" s="21"/>
      <c r="BZ836" s="21"/>
      <c r="CA836" s="21"/>
      <c r="CB836" s="21"/>
      <c r="CC836" s="21"/>
      <c r="CD836" s="21"/>
      <c r="CE836" s="21"/>
      <c r="CF836" s="21"/>
      <c r="CG836" s="21"/>
      <c r="CH836" s="21"/>
      <c r="CI836" s="21"/>
      <c r="CJ836" s="21"/>
      <c r="CK836" s="21"/>
      <c r="CL836" s="21"/>
      <c r="CM836" s="21"/>
      <c r="CN836" s="21"/>
      <c r="CO836" s="21"/>
      <c r="CP836" s="21"/>
      <c r="CQ836" s="21"/>
      <c r="CR836" s="21"/>
      <c r="CS836" s="21"/>
      <c r="CT836" s="21"/>
      <c r="CU836" s="21"/>
      <c r="CV836" s="21"/>
      <c r="CW836" s="21"/>
      <c r="CX836" s="21"/>
      <c r="CY836" s="21"/>
      <c r="CZ836" s="21"/>
      <c r="DA836" s="21"/>
      <c r="DB836" s="21"/>
      <c r="DC836" s="21"/>
      <c r="DD836" s="21"/>
      <c r="DE836" s="21"/>
      <c r="DF836" s="21"/>
      <c r="DG836" s="21"/>
      <c r="DH836" s="21"/>
      <c r="DI836" s="21"/>
      <c r="DJ836" s="21"/>
      <c r="DK836" s="21"/>
      <c r="DL836" s="21"/>
      <c r="DM836" s="21"/>
      <c r="DN836" s="21"/>
      <c r="DO836" s="21"/>
      <c r="DP836" s="21"/>
      <c r="DQ836" s="21"/>
      <c r="DR836" s="21"/>
      <c r="DS836" s="21"/>
      <c r="DT836" s="21"/>
      <c r="DU836" s="21"/>
      <c r="DV836" s="21"/>
      <c r="DW836" s="21"/>
      <c r="DX836" s="21"/>
      <c r="DY836" s="21"/>
      <c r="DZ836" s="21"/>
      <c r="EA836" s="21"/>
      <c r="EB836" s="21"/>
      <c r="EC836" s="21"/>
      <c r="ED836" s="21"/>
      <c r="EE836" s="21"/>
      <c r="EF836" s="21"/>
      <c r="EG836" s="21"/>
      <c r="EH836" s="21"/>
      <c r="EI836" s="21"/>
      <c r="EJ836" s="21"/>
      <c r="EK836" s="21"/>
      <c r="EL836" s="21"/>
      <c r="EM836" s="21"/>
      <c r="EN836" s="21"/>
      <c r="EO836" s="21"/>
      <c r="EP836" s="21"/>
      <c r="EQ836" s="21"/>
      <c r="ER836" s="21"/>
      <c r="ES836" s="21"/>
      <c r="ET836" s="21"/>
      <c r="EU836" s="21"/>
      <c r="EV836" s="21"/>
      <c r="EW836" s="21"/>
      <c r="EX836" s="21"/>
      <c r="EY836" s="21"/>
      <c r="EZ836" s="21"/>
      <c r="FA836" s="21"/>
      <c r="FB836" s="21"/>
      <c r="FC836" s="21"/>
      <c r="FD836" s="21"/>
      <c r="FE836" s="21"/>
      <c r="FF836" s="21"/>
      <c r="FG836" s="21"/>
      <c r="FH836" s="21"/>
      <c r="FI836" s="21"/>
      <c r="FJ836" s="21"/>
      <c r="FK836" s="21"/>
      <c r="FL836" s="21"/>
      <c r="FM836" s="21"/>
      <c r="FN836" s="21"/>
      <c r="FO836" s="21"/>
      <c r="FP836" s="21"/>
      <c r="FQ836" s="21"/>
      <c r="FR836" s="21"/>
      <c r="FS836" s="21"/>
      <c r="FT836" s="21"/>
      <c r="FU836" s="21"/>
      <c r="FV836" s="21"/>
      <c r="FW836" s="21"/>
      <c r="FX836" s="21"/>
      <c r="FY836" s="21"/>
      <c r="FZ836" s="21"/>
      <c r="GA836" s="21"/>
      <c r="GB836" s="21"/>
      <c r="GC836" s="21"/>
      <c r="GD836" s="21"/>
      <c r="GE836" s="21"/>
      <c r="GF836" s="21"/>
      <c r="GG836" s="21"/>
      <c r="GH836" s="21"/>
      <c r="GI836" s="21"/>
      <c r="GJ836" s="21"/>
      <c r="GK836" s="21"/>
      <c r="GL836" s="21"/>
    </row>
    <row r="837" spans="1:6" ht="21.75" customHeight="1">
      <c r="A837" s="11" t="s">
        <v>843</v>
      </c>
      <c r="B837" s="12" t="s">
        <v>826</v>
      </c>
      <c r="C837" s="13">
        <v>8.5</v>
      </c>
      <c r="D837" s="13">
        <v>52</v>
      </c>
      <c r="E837" s="13">
        <f t="shared" si="13"/>
        <v>60.5</v>
      </c>
      <c r="F837" s="14" t="s">
        <v>12</v>
      </c>
    </row>
    <row r="838" spans="1:6" ht="21.75" customHeight="1">
      <c r="A838" s="11" t="s">
        <v>844</v>
      </c>
      <c r="B838" s="12" t="s">
        <v>826</v>
      </c>
      <c r="C838" s="13">
        <v>8</v>
      </c>
      <c r="D838" s="13">
        <v>51.5</v>
      </c>
      <c r="E838" s="13">
        <f t="shared" si="13"/>
        <v>59.5</v>
      </c>
      <c r="F838" s="13"/>
    </row>
    <row r="839" spans="1:6" ht="21.75" customHeight="1">
      <c r="A839" s="11" t="s">
        <v>845</v>
      </c>
      <c r="B839" s="12" t="s">
        <v>826</v>
      </c>
      <c r="C839" s="13">
        <v>8</v>
      </c>
      <c r="D839" s="13">
        <v>51.5</v>
      </c>
      <c r="E839" s="13">
        <f t="shared" si="13"/>
        <v>59.5</v>
      </c>
      <c r="F839" s="13"/>
    </row>
    <row r="840" spans="1:180" ht="21.75" customHeight="1">
      <c r="A840" s="11" t="s">
        <v>846</v>
      </c>
      <c r="B840" s="12" t="s">
        <v>826</v>
      </c>
      <c r="C840" s="13">
        <v>7</v>
      </c>
      <c r="D840" s="13">
        <v>52</v>
      </c>
      <c r="E840" s="13">
        <f t="shared" si="13"/>
        <v>59</v>
      </c>
      <c r="F840" s="13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  <c r="AE840" s="21"/>
      <c r="AF840" s="21"/>
      <c r="AG840" s="21"/>
      <c r="AH840" s="21"/>
      <c r="AI840" s="21"/>
      <c r="AJ840" s="21"/>
      <c r="AK840" s="21"/>
      <c r="AL840" s="21"/>
      <c r="AM840" s="21"/>
      <c r="AN840" s="21"/>
      <c r="AO840" s="21"/>
      <c r="AP840" s="21"/>
      <c r="AQ840" s="21"/>
      <c r="AR840" s="21"/>
      <c r="AS840" s="21"/>
      <c r="AT840" s="21"/>
      <c r="AU840" s="21"/>
      <c r="AV840" s="21"/>
      <c r="AW840" s="21"/>
      <c r="AX840" s="21"/>
      <c r="AY840" s="21"/>
      <c r="AZ840" s="21"/>
      <c r="BA840" s="21"/>
      <c r="BB840" s="21"/>
      <c r="BC840" s="21"/>
      <c r="BD840" s="21"/>
      <c r="BE840" s="21"/>
      <c r="BF840" s="21"/>
      <c r="BG840" s="21"/>
      <c r="BH840" s="21"/>
      <c r="BI840" s="21"/>
      <c r="BJ840" s="21"/>
      <c r="BK840" s="21"/>
      <c r="BL840" s="21"/>
      <c r="BM840" s="21"/>
      <c r="BN840" s="21"/>
      <c r="BO840" s="21"/>
      <c r="BP840" s="21"/>
      <c r="BQ840" s="21"/>
      <c r="BR840" s="21"/>
      <c r="BS840" s="21"/>
      <c r="BT840" s="21"/>
      <c r="BU840" s="21"/>
      <c r="BV840" s="21"/>
      <c r="BW840" s="21"/>
      <c r="BX840" s="21"/>
      <c r="BY840" s="21"/>
      <c r="BZ840" s="21"/>
      <c r="CA840" s="21"/>
      <c r="CB840" s="21"/>
      <c r="CC840" s="21"/>
      <c r="CD840" s="21"/>
      <c r="CE840" s="21"/>
      <c r="CF840" s="21"/>
      <c r="CG840" s="21"/>
      <c r="CH840" s="21"/>
      <c r="CI840" s="21"/>
      <c r="CJ840" s="21"/>
      <c r="CK840" s="21"/>
      <c r="CL840" s="21"/>
      <c r="CM840" s="21"/>
      <c r="CN840" s="21"/>
      <c r="CO840" s="21"/>
      <c r="CP840" s="21"/>
      <c r="CQ840" s="21"/>
      <c r="CR840" s="21"/>
      <c r="CS840" s="21"/>
      <c r="CT840" s="21"/>
      <c r="CU840" s="21"/>
      <c r="CV840" s="21"/>
      <c r="CW840" s="21"/>
      <c r="CX840" s="21"/>
      <c r="CY840" s="21"/>
      <c r="CZ840" s="21"/>
      <c r="DA840" s="21"/>
      <c r="DB840" s="21"/>
      <c r="DC840" s="21"/>
      <c r="DD840" s="21"/>
      <c r="DE840" s="21"/>
      <c r="DF840" s="21"/>
      <c r="DG840" s="21"/>
      <c r="DH840" s="21"/>
      <c r="DI840" s="21"/>
      <c r="DJ840" s="21"/>
      <c r="DK840" s="21"/>
      <c r="DL840" s="21"/>
      <c r="DM840" s="21"/>
      <c r="DN840" s="21"/>
      <c r="DO840" s="21"/>
      <c r="DP840" s="21"/>
      <c r="DQ840" s="21"/>
      <c r="DR840" s="21"/>
      <c r="DS840" s="21"/>
      <c r="DT840" s="21"/>
      <c r="DU840" s="21"/>
      <c r="DV840" s="21"/>
      <c r="DW840" s="21"/>
      <c r="DX840" s="21"/>
      <c r="DY840" s="21"/>
      <c r="DZ840" s="21"/>
      <c r="EA840" s="21"/>
      <c r="EB840" s="21"/>
      <c r="EC840" s="21"/>
      <c r="ED840" s="21"/>
      <c r="EE840" s="21"/>
      <c r="EF840" s="21"/>
      <c r="EG840" s="21"/>
      <c r="EH840" s="21"/>
      <c r="EI840" s="21"/>
      <c r="EJ840" s="21"/>
      <c r="EK840" s="21"/>
      <c r="EL840" s="21"/>
      <c r="EM840" s="21"/>
      <c r="EN840" s="21"/>
      <c r="EO840" s="21"/>
      <c r="EP840" s="21"/>
      <c r="EQ840" s="21"/>
      <c r="ER840" s="21"/>
      <c r="ES840" s="21"/>
      <c r="ET840" s="21"/>
      <c r="EU840" s="21"/>
      <c r="EV840" s="21"/>
      <c r="EW840" s="21"/>
      <c r="EX840" s="21"/>
      <c r="EY840" s="21"/>
      <c r="EZ840" s="21"/>
      <c r="FA840" s="21"/>
      <c r="FB840" s="21"/>
      <c r="FC840" s="21"/>
      <c r="FD840" s="21"/>
      <c r="FE840" s="21"/>
      <c r="FF840" s="21"/>
      <c r="FG840" s="21"/>
      <c r="FH840" s="21"/>
      <c r="FI840" s="21"/>
      <c r="FJ840" s="21"/>
      <c r="FK840" s="21"/>
      <c r="FL840" s="21"/>
      <c r="FM840" s="21"/>
      <c r="FN840" s="21"/>
      <c r="FO840" s="21"/>
      <c r="FP840" s="21"/>
      <c r="FQ840" s="21"/>
      <c r="FR840" s="21"/>
      <c r="FS840" s="21"/>
      <c r="FT840" s="21"/>
      <c r="FU840" s="21"/>
      <c r="FV840" s="21"/>
      <c r="FW840" s="21"/>
      <c r="FX840" s="21"/>
    </row>
    <row r="841" spans="1:6" ht="21.75" customHeight="1">
      <c r="A841" s="11" t="s">
        <v>847</v>
      </c>
      <c r="B841" s="12" t="s">
        <v>826</v>
      </c>
      <c r="C841" s="15">
        <v>9.5</v>
      </c>
      <c r="D841" s="15">
        <v>49.5</v>
      </c>
      <c r="E841" s="13">
        <f t="shared" si="13"/>
        <v>59</v>
      </c>
      <c r="F841" s="15"/>
    </row>
    <row r="842" spans="1:6" ht="21.75" customHeight="1">
      <c r="A842" s="11" t="s">
        <v>848</v>
      </c>
      <c r="B842" s="12" t="s">
        <v>826</v>
      </c>
      <c r="C842" s="13">
        <v>8</v>
      </c>
      <c r="D842" s="13">
        <v>50.5</v>
      </c>
      <c r="E842" s="13">
        <f t="shared" si="13"/>
        <v>58.5</v>
      </c>
      <c r="F842" s="13"/>
    </row>
    <row r="843" spans="1:180" ht="21.75" customHeight="1">
      <c r="A843" s="11" t="s">
        <v>849</v>
      </c>
      <c r="B843" s="12" t="s">
        <v>826</v>
      </c>
      <c r="C843" s="13">
        <v>9.5</v>
      </c>
      <c r="D843" s="13">
        <v>48.5</v>
      </c>
      <c r="E843" s="13">
        <f t="shared" si="13"/>
        <v>58</v>
      </c>
      <c r="F843" s="13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  <c r="AE843" s="21"/>
      <c r="AF843" s="21"/>
      <c r="AG843" s="21"/>
      <c r="AH843" s="21"/>
      <c r="AI843" s="21"/>
      <c r="AJ843" s="21"/>
      <c r="AK843" s="21"/>
      <c r="AL843" s="21"/>
      <c r="AM843" s="21"/>
      <c r="AN843" s="21"/>
      <c r="AO843" s="21"/>
      <c r="AP843" s="21"/>
      <c r="AQ843" s="21"/>
      <c r="AR843" s="21"/>
      <c r="AS843" s="21"/>
      <c r="AT843" s="21"/>
      <c r="AU843" s="21"/>
      <c r="AV843" s="21"/>
      <c r="AW843" s="21"/>
      <c r="AX843" s="21"/>
      <c r="AY843" s="21"/>
      <c r="AZ843" s="21"/>
      <c r="BA843" s="21"/>
      <c r="BB843" s="21"/>
      <c r="BC843" s="21"/>
      <c r="BD843" s="21"/>
      <c r="BE843" s="21"/>
      <c r="BF843" s="21"/>
      <c r="BG843" s="21"/>
      <c r="BH843" s="21"/>
      <c r="BI843" s="21"/>
      <c r="BJ843" s="21"/>
      <c r="BK843" s="21"/>
      <c r="BL843" s="21"/>
      <c r="BM843" s="21"/>
      <c r="BN843" s="21"/>
      <c r="BO843" s="21"/>
      <c r="BP843" s="21"/>
      <c r="BQ843" s="21"/>
      <c r="BR843" s="21"/>
      <c r="BS843" s="21"/>
      <c r="BT843" s="21"/>
      <c r="BU843" s="21"/>
      <c r="BV843" s="21"/>
      <c r="BW843" s="21"/>
      <c r="BX843" s="21"/>
      <c r="BY843" s="21"/>
      <c r="BZ843" s="21"/>
      <c r="CA843" s="21"/>
      <c r="CB843" s="21"/>
      <c r="CC843" s="21"/>
      <c r="CD843" s="21"/>
      <c r="CE843" s="21"/>
      <c r="CF843" s="21"/>
      <c r="CG843" s="21"/>
      <c r="CH843" s="21"/>
      <c r="CI843" s="21"/>
      <c r="CJ843" s="21"/>
      <c r="CK843" s="21"/>
      <c r="CL843" s="21"/>
      <c r="CM843" s="21"/>
      <c r="CN843" s="21"/>
      <c r="CO843" s="21"/>
      <c r="CP843" s="21"/>
      <c r="CQ843" s="21"/>
      <c r="CR843" s="21"/>
      <c r="CS843" s="21"/>
      <c r="CT843" s="21"/>
      <c r="CU843" s="21"/>
      <c r="CV843" s="21"/>
      <c r="CW843" s="21"/>
      <c r="CX843" s="21"/>
      <c r="CY843" s="21"/>
      <c r="CZ843" s="21"/>
      <c r="DA843" s="21"/>
      <c r="DB843" s="21"/>
      <c r="DC843" s="21"/>
      <c r="DD843" s="21"/>
      <c r="DE843" s="21"/>
      <c r="DF843" s="21"/>
      <c r="DG843" s="21"/>
      <c r="DH843" s="21"/>
      <c r="DI843" s="21"/>
      <c r="DJ843" s="21"/>
      <c r="DK843" s="21"/>
      <c r="DL843" s="21"/>
      <c r="DM843" s="21"/>
      <c r="DN843" s="21"/>
      <c r="DO843" s="21"/>
      <c r="DP843" s="21"/>
      <c r="DQ843" s="21"/>
      <c r="DR843" s="21"/>
      <c r="DS843" s="21"/>
      <c r="DT843" s="21"/>
      <c r="DU843" s="21"/>
      <c r="DV843" s="21"/>
      <c r="DW843" s="21"/>
      <c r="DX843" s="21"/>
      <c r="DY843" s="21"/>
      <c r="DZ843" s="21"/>
      <c r="EA843" s="21"/>
      <c r="EB843" s="21"/>
      <c r="EC843" s="21"/>
      <c r="ED843" s="21"/>
      <c r="EE843" s="21"/>
      <c r="EF843" s="21"/>
      <c r="EG843" s="21"/>
      <c r="EH843" s="21"/>
      <c r="EI843" s="21"/>
      <c r="EJ843" s="21"/>
      <c r="EK843" s="21"/>
      <c r="EL843" s="21"/>
      <c r="EM843" s="21"/>
      <c r="EN843" s="21"/>
      <c r="EO843" s="21"/>
      <c r="EP843" s="21"/>
      <c r="EQ843" s="21"/>
      <c r="ER843" s="21"/>
      <c r="ES843" s="21"/>
      <c r="ET843" s="21"/>
      <c r="EU843" s="21"/>
      <c r="EV843" s="21"/>
      <c r="EW843" s="21"/>
      <c r="EX843" s="21"/>
      <c r="EY843" s="21"/>
      <c r="EZ843" s="21"/>
      <c r="FA843" s="21"/>
      <c r="FB843" s="21"/>
      <c r="FC843" s="21"/>
      <c r="FD843" s="21"/>
      <c r="FE843" s="21"/>
      <c r="FF843" s="21"/>
      <c r="FG843" s="21"/>
      <c r="FH843" s="21"/>
      <c r="FI843" s="21"/>
      <c r="FJ843" s="21"/>
      <c r="FK843" s="21"/>
      <c r="FL843" s="21"/>
      <c r="FM843" s="21"/>
      <c r="FN843" s="21"/>
      <c r="FO843" s="21"/>
      <c r="FP843" s="21"/>
      <c r="FQ843" s="21"/>
      <c r="FR843" s="21"/>
      <c r="FS843" s="21"/>
      <c r="FT843" s="21"/>
      <c r="FU843" s="21"/>
      <c r="FV843" s="21"/>
      <c r="FW843" s="21"/>
      <c r="FX843" s="21"/>
    </row>
    <row r="844" spans="1:180" ht="21.75" customHeight="1">
      <c r="A844" s="11" t="s">
        <v>850</v>
      </c>
      <c r="B844" s="12" t="s">
        <v>826</v>
      </c>
      <c r="C844" s="13">
        <v>9</v>
      </c>
      <c r="D844" s="13">
        <v>48.5</v>
      </c>
      <c r="E844" s="13">
        <f t="shared" si="13"/>
        <v>57.5</v>
      </c>
      <c r="F844" s="13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C844" s="4"/>
      <c r="DD844" s="4"/>
      <c r="DE844" s="4"/>
      <c r="DF844" s="4"/>
      <c r="DG844" s="4"/>
      <c r="DH844" s="4"/>
      <c r="DI844" s="4"/>
      <c r="DJ844" s="4"/>
      <c r="DK844" s="4"/>
      <c r="DL844" s="4"/>
      <c r="DM844" s="4"/>
      <c r="DN844" s="4"/>
      <c r="DO844" s="4"/>
      <c r="DP844" s="4"/>
      <c r="DQ844" s="4"/>
      <c r="DR844" s="4"/>
      <c r="DS844" s="4"/>
      <c r="DT844" s="4"/>
      <c r="DU844" s="4"/>
      <c r="DV844" s="4"/>
      <c r="DW844" s="4"/>
      <c r="DX844" s="4"/>
      <c r="DY844" s="4"/>
      <c r="DZ844" s="4"/>
      <c r="EA844" s="4"/>
      <c r="EB844" s="4"/>
      <c r="EC844" s="4"/>
      <c r="ED844" s="4"/>
      <c r="EE844" s="4"/>
      <c r="EF844" s="4"/>
      <c r="EG844" s="4"/>
      <c r="EH844" s="4"/>
      <c r="EI844" s="4"/>
      <c r="EJ844" s="4"/>
      <c r="EK844" s="4"/>
      <c r="EL844" s="4"/>
      <c r="EM844" s="4"/>
      <c r="EN844" s="4"/>
      <c r="EO844" s="4"/>
      <c r="EP844" s="4"/>
      <c r="EQ844" s="4"/>
      <c r="ER844" s="4"/>
      <c r="ES844" s="4"/>
      <c r="ET844" s="4"/>
      <c r="EU844" s="4"/>
      <c r="EV844" s="4"/>
      <c r="EW844" s="4"/>
      <c r="EX844" s="4"/>
      <c r="EY844" s="4"/>
      <c r="EZ844" s="4"/>
      <c r="FA844" s="4"/>
      <c r="FB844" s="4"/>
      <c r="FC844" s="4"/>
      <c r="FD844" s="4"/>
      <c r="FE844" s="4"/>
      <c r="FF844" s="4"/>
      <c r="FG844" s="4"/>
      <c r="FH844" s="4"/>
      <c r="FI844" s="4"/>
      <c r="FJ844" s="4"/>
      <c r="FK844" s="4"/>
      <c r="FL844" s="4"/>
      <c r="FM844" s="4"/>
      <c r="FN844" s="4"/>
      <c r="FO844" s="4"/>
      <c r="FP844" s="4"/>
      <c r="FQ844" s="4"/>
      <c r="FR844" s="4"/>
      <c r="FS844" s="4"/>
      <c r="FT844" s="4"/>
      <c r="FU844" s="4"/>
      <c r="FV844" s="4"/>
      <c r="FW844" s="4"/>
      <c r="FX844" s="4"/>
    </row>
    <row r="845" spans="1:180" ht="21.75" customHeight="1">
      <c r="A845" s="11" t="s">
        <v>851</v>
      </c>
      <c r="B845" s="12" t="s">
        <v>826</v>
      </c>
      <c r="C845" s="13">
        <v>11</v>
      </c>
      <c r="D845" s="13">
        <v>46.5</v>
      </c>
      <c r="E845" s="13">
        <f t="shared" si="13"/>
        <v>57.5</v>
      </c>
      <c r="F845" s="13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  <c r="AA845" s="25"/>
      <c r="AB845" s="25"/>
      <c r="AC845" s="25"/>
      <c r="AD845" s="25"/>
      <c r="AE845" s="25"/>
      <c r="AF845" s="25"/>
      <c r="AG845" s="25"/>
      <c r="AH845" s="25"/>
      <c r="AI845" s="25"/>
      <c r="AJ845" s="25"/>
      <c r="AK845" s="25"/>
      <c r="AL845" s="25"/>
      <c r="AM845" s="25"/>
      <c r="AN845" s="25"/>
      <c r="AO845" s="25"/>
      <c r="AP845" s="25"/>
      <c r="AQ845" s="25"/>
      <c r="AR845" s="25"/>
      <c r="AS845" s="25"/>
      <c r="AT845" s="25"/>
      <c r="AU845" s="25"/>
      <c r="AV845" s="25"/>
      <c r="AW845" s="25"/>
      <c r="AX845" s="25"/>
      <c r="AY845" s="25"/>
      <c r="AZ845" s="25"/>
      <c r="BA845" s="25"/>
      <c r="BB845" s="25"/>
      <c r="BC845" s="25"/>
      <c r="BD845" s="25"/>
      <c r="BE845" s="25"/>
      <c r="BF845" s="25"/>
      <c r="BG845" s="25"/>
      <c r="BH845" s="25"/>
      <c r="BI845" s="25"/>
      <c r="BJ845" s="25"/>
      <c r="BK845" s="25"/>
      <c r="BL845" s="25"/>
      <c r="BM845" s="25"/>
      <c r="BN845" s="25"/>
      <c r="BO845" s="25"/>
      <c r="BP845" s="25"/>
      <c r="BQ845" s="25"/>
      <c r="BR845" s="25"/>
      <c r="BS845" s="25"/>
      <c r="BT845" s="25"/>
      <c r="BU845" s="25"/>
      <c r="BV845" s="25"/>
      <c r="BW845" s="25"/>
      <c r="BX845" s="25"/>
      <c r="BY845" s="25"/>
      <c r="BZ845" s="25"/>
      <c r="CA845" s="25"/>
      <c r="CB845" s="25"/>
      <c r="CC845" s="25"/>
      <c r="CD845" s="25"/>
      <c r="CE845" s="25"/>
      <c r="CF845" s="25"/>
      <c r="CG845" s="25"/>
      <c r="CH845" s="25"/>
      <c r="CI845" s="25"/>
      <c r="CJ845" s="25"/>
      <c r="CK845" s="25"/>
      <c r="CL845" s="25"/>
      <c r="CM845" s="25"/>
      <c r="CN845" s="25"/>
      <c r="CO845" s="25"/>
      <c r="CP845" s="25"/>
      <c r="CQ845" s="25"/>
      <c r="CR845" s="25"/>
      <c r="CS845" s="25"/>
      <c r="CT845" s="25"/>
      <c r="CU845" s="25"/>
      <c r="CV845" s="25"/>
      <c r="CW845" s="25"/>
      <c r="CX845" s="25"/>
      <c r="CY845" s="25"/>
      <c r="CZ845" s="25"/>
      <c r="DA845" s="25"/>
      <c r="DB845" s="25"/>
      <c r="DC845" s="25"/>
      <c r="DD845" s="25"/>
      <c r="DE845" s="25"/>
      <c r="DF845" s="25"/>
      <c r="DG845" s="25"/>
      <c r="DH845" s="25"/>
      <c r="DI845" s="25"/>
      <c r="DJ845" s="25"/>
      <c r="DK845" s="25"/>
      <c r="DL845" s="25"/>
      <c r="DM845" s="25"/>
      <c r="DN845" s="25"/>
      <c r="DO845" s="25"/>
      <c r="DP845" s="25"/>
      <c r="DQ845" s="25"/>
      <c r="DR845" s="25"/>
      <c r="DS845" s="25"/>
      <c r="DT845" s="25"/>
      <c r="DU845" s="25"/>
      <c r="DV845" s="25"/>
      <c r="DW845" s="25"/>
      <c r="DX845" s="25"/>
      <c r="DY845" s="25"/>
      <c r="DZ845" s="25"/>
      <c r="EA845" s="25"/>
      <c r="EB845" s="25"/>
      <c r="EC845" s="25"/>
      <c r="ED845" s="25"/>
      <c r="EE845" s="25"/>
      <c r="EF845" s="25"/>
      <c r="EG845" s="25"/>
      <c r="EH845" s="25"/>
      <c r="EI845" s="25"/>
      <c r="EJ845" s="25"/>
      <c r="EK845" s="25"/>
      <c r="EL845" s="25"/>
      <c r="EM845" s="25"/>
      <c r="EN845" s="25"/>
      <c r="EO845" s="25"/>
      <c r="EP845" s="25"/>
      <c r="EQ845" s="25"/>
      <c r="ER845" s="25"/>
      <c r="ES845" s="25"/>
      <c r="ET845" s="25"/>
      <c r="EU845" s="25"/>
      <c r="EV845" s="25"/>
      <c r="EW845" s="25"/>
      <c r="EX845" s="25"/>
      <c r="EY845" s="25"/>
      <c r="EZ845" s="25"/>
      <c r="FA845" s="25"/>
      <c r="FB845" s="25"/>
      <c r="FC845" s="25"/>
      <c r="FD845" s="25"/>
      <c r="FE845" s="25"/>
      <c r="FF845" s="25"/>
      <c r="FG845" s="25"/>
      <c r="FH845" s="25"/>
      <c r="FI845" s="25"/>
      <c r="FJ845" s="25"/>
      <c r="FK845" s="25"/>
      <c r="FL845" s="25"/>
      <c r="FM845" s="25"/>
      <c r="FN845" s="25"/>
      <c r="FO845" s="25"/>
      <c r="FP845" s="25"/>
      <c r="FQ845" s="25"/>
      <c r="FR845" s="25"/>
      <c r="FS845" s="25"/>
      <c r="FT845" s="25"/>
      <c r="FU845" s="25"/>
      <c r="FV845" s="25"/>
      <c r="FW845" s="25"/>
      <c r="FX845" s="25"/>
    </row>
    <row r="846" spans="1:180" ht="21.75" customHeight="1">
      <c r="A846" s="11" t="s">
        <v>852</v>
      </c>
      <c r="B846" s="12" t="s">
        <v>826</v>
      </c>
      <c r="C846" s="13">
        <v>6</v>
      </c>
      <c r="D846" s="13">
        <v>50</v>
      </c>
      <c r="E846" s="13">
        <f t="shared" si="13"/>
        <v>56</v>
      </c>
      <c r="F846" s="1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  <c r="BX846" s="3"/>
      <c r="BY846" s="3"/>
      <c r="BZ846" s="3"/>
      <c r="CA846" s="3"/>
      <c r="CB846" s="3"/>
      <c r="CC846" s="3"/>
      <c r="CD846" s="3"/>
      <c r="CE846" s="3"/>
      <c r="CF846" s="3"/>
      <c r="CG846" s="3"/>
      <c r="CH846" s="3"/>
      <c r="CI846" s="3"/>
      <c r="CJ846" s="3"/>
      <c r="CK846" s="3"/>
      <c r="CL846" s="3"/>
      <c r="CM846" s="3"/>
      <c r="CN846" s="3"/>
      <c r="CO846" s="3"/>
      <c r="CP846" s="3"/>
      <c r="CQ846" s="3"/>
      <c r="CR846" s="3"/>
      <c r="CS846" s="3"/>
      <c r="CT846" s="3"/>
      <c r="CU846" s="3"/>
      <c r="CV846" s="3"/>
      <c r="CW846" s="3"/>
      <c r="CX846" s="3"/>
      <c r="CY846" s="3"/>
      <c r="CZ846" s="3"/>
      <c r="DA846" s="3"/>
      <c r="DB846" s="3"/>
      <c r="DC846" s="3"/>
      <c r="DD846" s="3"/>
      <c r="DE846" s="3"/>
      <c r="DF846" s="3"/>
      <c r="DG846" s="3"/>
      <c r="DH846" s="3"/>
      <c r="DI846" s="3"/>
      <c r="DJ846" s="3"/>
      <c r="DK846" s="3"/>
      <c r="DL846" s="3"/>
      <c r="DM846" s="3"/>
      <c r="DN846" s="3"/>
      <c r="DO846" s="3"/>
      <c r="DP846" s="3"/>
      <c r="DQ846" s="3"/>
      <c r="DR846" s="3"/>
      <c r="DS846" s="3"/>
      <c r="DT846" s="3"/>
      <c r="DU846" s="3"/>
      <c r="DV846" s="3"/>
      <c r="DW846" s="3"/>
      <c r="DX846" s="3"/>
      <c r="DY846" s="3"/>
      <c r="DZ846" s="3"/>
      <c r="EA846" s="3"/>
      <c r="EB846" s="3"/>
      <c r="EC846" s="3"/>
      <c r="ED846" s="3"/>
      <c r="EE846" s="3"/>
      <c r="EF846" s="3"/>
      <c r="EG846" s="3"/>
      <c r="EH846" s="3"/>
      <c r="EI846" s="3"/>
      <c r="EJ846" s="3"/>
      <c r="EK846" s="3"/>
      <c r="EL846" s="3"/>
      <c r="EM846" s="3"/>
      <c r="EN846" s="3"/>
      <c r="EO846" s="3"/>
      <c r="EP846" s="3"/>
      <c r="EQ846" s="3"/>
      <c r="ER846" s="3"/>
      <c r="ES846" s="3"/>
      <c r="ET846" s="3"/>
      <c r="EU846" s="3"/>
      <c r="EV846" s="3"/>
      <c r="EW846" s="3"/>
      <c r="EX846" s="3"/>
      <c r="EY846" s="3"/>
      <c r="EZ846" s="3"/>
      <c r="FA846" s="3"/>
      <c r="FB846" s="3"/>
      <c r="FC846" s="3"/>
      <c r="FD846" s="3"/>
      <c r="FE846" s="3"/>
      <c r="FF846" s="3"/>
      <c r="FG846" s="3"/>
      <c r="FH846" s="3"/>
      <c r="FI846" s="3"/>
      <c r="FJ846" s="3"/>
      <c r="FK846" s="3"/>
      <c r="FL846" s="3"/>
      <c r="FM846" s="3"/>
      <c r="FN846" s="3"/>
      <c r="FO846" s="3"/>
      <c r="FP846" s="3"/>
      <c r="FQ846" s="3"/>
      <c r="FR846" s="3"/>
      <c r="FS846" s="3"/>
      <c r="FT846" s="3"/>
      <c r="FU846" s="3"/>
      <c r="FV846" s="3"/>
      <c r="FW846" s="3"/>
      <c r="FX846" s="3"/>
    </row>
    <row r="847" spans="1:6" ht="21.75" customHeight="1">
      <c r="A847" s="11" t="s">
        <v>853</v>
      </c>
      <c r="B847" s="12" t="s">
        <v>826</v>
      </c>
      <c r="C847" s="13">
        <v>6.5</v>
      </c>
      <c r="D847" s="13">
        <v>49.5</v>
      </c>
      <c r="E847" s="13">
        <f t="shared" si="13"/>
        <v>56</v>
      </c>
      <c r="F847" s="13"/>
    </row>
    <row r="848" spans="1:180" ht="21.75" customHeight="1">
      <c r="A848" s="11" t="s">
        <v>854</v>
      </c>
      <c r="B848" s="12" t="s">
        <v>826</v>
      </c>
      <c r="C848" s="13">
        <v>7</v>
      </c>
      <c r="D848" s="13">
        <v>49</v>
      </c>
      <c r="E848" s="13">
        <f t="shared" si="13"/>
        <v>56</v>
      </c>
      <c r="F848" s="13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  <c r="AA848" s="25"/>
      <c r="AB848" s="25"/>
      <c r="AC848" s="25"/>
      <c r="AD848" s="25"/>
      <c r="AE848" s="25"/>
      <c r="AF848" s="25"/>
      <c r="AG848" s="25"/>
      <c r="AH848" s="25"/>
      <c r="AI848" s="25"/>
      <c r="AJ848" s="25"/>
      <c r="AK848" s="25"/>
      <c r="AL848" s="25"/>
      <c r="AM848" s="25"/>
      <c r="AN848" s="25"/>
      <c r="AO848" s="25"/>
      <c r="AP848" s="25"/>
      <c r="AQ848" s="25"/>
      <c r="AR848" s="25"/>
      <c r="AS848" s="25"/>
      <c r="AT848" s="25"/>
      <c r="AU848" s="25"/>
      <c r="AV848" s="25"/>
      <c r="AW848" s="25"/>
      <c r="AX848" s="25"/>
      <c r="AY848" s="25"/>
      <c r="AZ848" s="25"/>
      <c r="BA848" s="25"/>
      <c r="BB848" s="25"/>
      <c r="BC848" s="25"/>
      <c r="BD848" s="25"/>
      <c r="BE848" s="25"/>
      <c r="BF848" s="25"/>
      <c r="BG848" s="25"/>
      <c r="BH848" s="25"/>
      <c r="BI848" s="25"/>
      <c r="BJ848" s="25"/>
      <c r="BK848" s="25"/>
      <c r="BL848" s="25"/>
      <c r="BM848" s="25"/>
      <c r="BN848" s="25"/>
      <c r="BO848" s="25"/>
      <c r="BP848" s="25"/>
      <c r="BQ848" s="25"/>
      <c r="BR848" s="25"/>
      <c r="BS848" s="25"/>
      <c r="BT848" s="25"/>
      <c r="BU848" s="25"/>
      <c r="BV848" s="25"/>
      <c r="BW848" s="25"/>
      <c r="BX848" s="25"/>
      <c r="BY848" s="25"/>
      <c r="BZ848" s="25"/>
      <c r="CA848" s="25"/>
      <c r="CB848" s="25"/>
      <c r="CC848" s="25"/>
      <c r="CD848" s="25"/>
      <c r="CE848" s="25"/>
      <c r="CF848" s="25"/>
      <c r="CG848" s="25"/>
      <c r="CH848" s="25"/>
      <c r="CI848" s="25"/>
      <c r="CJ848" s="25"/>
      <c r="CK848" s="25"/>
      <c r="CL848" s="25"/>
      <c r="CM848" s="25"/>
      <c r="CN848" s="25"/>
      <c r="CO848" s="25"/>
      <c r="CP848" s="25"/>
      <c r="CQ848" s="25"/>
      <c r="CR848" s="25"/>
      <c r="CS848" s="25"/>
      <c r="CT848" s="25"/>
      <c r="CU848" s="25"/>
      <c r="CV848" s="25"/>
      <c r="CW848" s="25"/>
      <c r="CX848" s="25"/>
      <c r="CY848" s="25"/>
      <c r="CZ848" s="25"/>
      <c r="DA848" s="25"/>
      <c r="DB848" s="25"/>
      <c r="DC848" s="25"/>
      <c r="DD848" s="25"/>
      <c r="DE848" s="25"/>
      <c r="DF848" s="25"/>
      <c r="DG848" s="25"/>
      <c r="DH848" s="25"/>
      <c r="DI848" s="25"/>
      <c r="DJ848" s="25"/>
      <c r="DK848" s="25"/>
      <c r="DL848" s="25"/>
      <c r="DM848" s="25"/>
      <c r="DN848" s="25"/>
      <c r="DO848" s="25"/>
      <c r="DP848" s="25"/>
      <c r="DQ848" s="25"/>
      <c r="DR848" s="25"/>
      <c r="DS848" s="25"/>
      <c r="DT848" s="25"/>
      <c r="DU848" s="25"/>
      <c r="DV848" s="25"/>
      <c r="DW848" s="25"/>
      <c r="DX848" s="25"/>
      <c r="DY848" s="25"/>
      <c r="DZ848" s="25"/>
      <c r="EA848" s="25"/>
      <c r="EB848" s="25"/>
      <c r="EC848" s="25"/>
      <c r="ED848" s="25"/>
      <c r="EE848" s="25"/>
      <c r="EF848" s="25"/>
      <c r="EG848" s="25"/>
      <c r="EH848" s="25"/>
      <c r="EI848" s="25"/>
      <c r="EJ848" s="25"/>
      <c r="EK848" s="25"/>
      <c r="EL848" s="25"/>
      <c r="EM848" s="25"/>
      <c r="EN848" s="25"/>
      <c r="EO848" s="25"/>
      <c r="EP848" s="25"/>
      <c r="EQ848" s="25"/>
      <c r="ER848" s="25"/>
      <c r="ES848" s="25"/>
      <c r="ET848" s="25"/>
      <c r="EU848" s="25"/>
      <c r="EV848" s="25"/>
      <c r="EW848" s="25"/>
      <c r="EX848" s="25"/>
      <c r="EY848" s="25"/>
      <c r="EZ848" s="25"/>
      <c r="FA848" s="25"/>
      <c r="FB848" s="25"/>
      <c r="FC848" s="25"/>
      <c r="FD848" s="25"/>
      <c r="FE848" s="25"/>
      <c r="FF848" s="25"/>
      <c r="FG848" s="25"/>
      <c r="FH848" s="25"/>
      <c r="FI848" s="25"/>
      <c r="FJ848" s="25"/>
      <c r="FK848" s="25"/>
      <c r="FL848" s="25"/>
      <c r="FM848" s="25"/>
      <c r="FN848" s="25"/>
      <c r="FO848" s="25"/>
      <c r="FP848" s="25"/>
      <c r="FQ848" s="25"/>
      <c r="FR848" s="25"/>
      <c r="FS848" s="25"/>
      <c r="FT848" s="25"/>
      <c r="FU848" s="25"/>
      <c r="FV848" s="25"/>
      <c r="FW848" s="25"/>
      <c r="FX848" s="25"/>
    </row>
    <row r="849" spans="1:180" ht="21.75" customHeight="1">
      <c r="A849" s="11" t="s">
        <v>855</v>
      </c>
      <c r="B849" s="12" t="s">
        <v>826</v>
      </c>
      <c r="C849" s="13">
        <v>8</v>
      </c>
      <c r="D849" s="13">
        <v>47</v>
      </c>
      <c r="E849" s="13">
        <f t="shared" si="13"/>
        <v>55</v>
      </c>
      <c r="F849" s="13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  <c r="AE849" s="21"/>
      <c r="AF849" s="21"/>
      <c r="AG849" s="21"/>
      <c r="AH849" s="21"/>
      <c r="AI849" s="21"/>
      <c r="AJ849" s="21"/>
      <c r="AK849" s="21"/>
      <c r="AL849" s="21"/>
      <c r="AM849" s="21"/>
      <c r="AN849" s="21"/>
      <c r="AO849" s="21"/>
      <c r="AP849" s="21"/>
      <c r="AQ849" s="21"/>
      <c r="AR849" s="21"/>
      <c r="AS849" s="21"/>
      <c r="AT849" s="21"/>
      <c r="AU849" s="21"/>
      <c r="AV849" s="21"/>
      <c r="AW849" s="21"/>
      <c r="AX849" s="21"/>
      <c r="AY849" s="21"/>
      <c r="AZ849" s="21"/>
      <c r="BA849" s="21"/>
      <c r="BB849" s="21"/>
      <c r="BC849" s="21"/>
      <c r="BD849" s="21"/>
      <c r="BE849" s="21"/>
      <c r="BF849" s="21"/>
      <c r="BG849" s="21"/>
      <c r="BH849" s="21"/>
      <c r="BI849" s="21"/>
      <c r="BJ849" s="21"/>
      <c r="BK849" s="21"/>
      <c r="BL849" s="21"/>
      <c r="BM849" s="21"/>
      <c r="BN849" s="21"/>
      <c r="BO849" s="21"/>
      <c r="BP849" s="21"/>
      <c r="BQ849" s="21"/>
      <c r="BR849" s="21"/>
      <c r="BS849" s="21"/>
      <c r="BT849" s="21"/>
      <c r="BU849" s="21"/>
      <c r="BV849" s="21"/>
      <c r="BW849" s="21"/>
      <c r="BX849" s="21"/>
      <c r="BY849" s="21"/>
      <c r="BZ849" s="21"/>
      <c r="CA849" s="21"/>
      <c r="CB849" s="21"/>
      <c r="CC849" s="21"/>
      <c r="CD849" s="21"/>
      <c r="CE849" s="21"/>
      <c r="CF849" s="21"/>
      <c r="CG849" s="21"/>
      <c r="CH849" s="21"/>
      <c r="CI849" s="21"/>
      <c r="CJ849" s="21"/>
      <c r="CK849" s="21"/>
      <c r="CL849" s="21"/>
      <c r="CM849" s="21"/>
      <c r="CN849" s="21"/>
      <c r="CO849" s="21"/>
      <c r="CP849" s="21"/>
      <c r="CQ849" s="21"/>
      <c r="CR849" s="21"/>
      <c r="CS849" s="21"/>
      <c r="CT849" s="21"/>
      <c r="CU849" s="21"/>
      <c r="CV849" s="21"/>
      <c r="CW849" s="21"/>
      <c r="CX849" s="21"/>
      <c r="CY849" s="21"/>
      <c r="CZ849" s="21"/>
      <c r="DA849" s="21"/>
      <c r="DB849" s="21"/>
      <c r="DC849" s="21"/>
      <c r="DD849" s="21"/>
      <c r="DE849" s="21"/>
      <c r="DF849" s="21"/>
      <c r="DG849" s="21"/>
      <c r="DH849" s="21"/>
      <c r="DI849" s="21"/>
      <c r="DJ849" s="21"/>
      <c r="DK849" s="21"/>
      <c r="DL849" s="21"/>
      <c r="DM849" s="21"/>
      <c r="DN849" s="21"/>
      <c r="DO849" s="21"/>
      <c r="DP849" s="21"/>
      <c r="DQ849" s="21"/>
      <c r="DR849" s="21"/>
      <c r="DS849" s="21"/>
      <c r="DT849" s="21"/>
      <c r="DU849" s="21"/>
      <c r="DV849" s="21"/>
      <c r="DW849" s="21"/>
      <c r="DX849" s="21"/>
      <c r="DY849" s="21"/>
      <c r="DZ849" s="21"/>
      <c r="EA849" s="21"/>
      <c r="EB849" s="21"/>
      <c r="EC849" s="21"/>
      <c r="ED849" s="21"/>
      <c r="EE849" s="21"/>
      <c r="EF849" s="21"/>
      <c r="EG849" s="21"/>
      <c r="EH849" s="21"/>
      <c r="EI849" s="21"/>
      <c r="EJ849" s="21"/>
      <c r="EK849" s="21"/>
      <c r="EL849" s="21"/>
      <c r="EM849" s="21"/>
      <c r="EN849" s="21"/>
      <c r="EO849" s="21"/>
      <c r="EP849" s="21"/>
      <c r="EQ849" s="21"/>
      <c r="ER849" s="21"/>
      <c r="ES849" s="21"/>
      <c r="ET849" s="21"/>
      <c r="EU849" s="21"/>
      <c r="EV849" s="21"/>
      <c r="EW849" s="21"/>
      <c r="EX849" s="21"/>
      <c r="EY849" s="21"/>
      <c r="EZ849" s="21"/>
      <c r="FA849" s="21"/>
      <c r="FB849" s="21"/>
      <c r="FC849" s="21"/>
      <c r="FD849" s="21"/>
      <c r="FE849" s="21"/>
      <c r="FF849" s="21"/>
      <c r="FG849" s="21"/>
      <c r="FH849" s="21"/>
      <c r="FI849" s="21"/>
      <c r="FJ849" s="21"/>
      <c r="FK849" s="21"/>
      <c r="FL849" s="21"/>
      <c r="FM849" s="21"/>
      <c r="FN849" s="21"/>
      <c r="FO849" s="21"/>
      <c r="FP849" s="21"/>
      <c r="FQ849" s="21"/>
      <c r="FR849" s="21"/>
      <c r="FS849" s="21"/>
      <c r="FT849" s="21"/>
      <c r="FU849" s="21"/>
      <c r="FV849" s="21"/>
      <c r="FW849" s="21"/>
      <c r="FX849" s="21"/>
    </row>
    <row r="850" spans="1:180" ht="21.75" customHeight="1">
      <c r="A850" s="11" t="s">
        <v>856</v>
      </c>
      <c r="B850" s="12" t="s">
        <v>826</v>
      </c>
      <c r="C850" s="15">
        <v>8.5</v>
      </c>
      <c r="D850" s="15">
        <v>46.5</v>
      </c>
      <c r="E850" s="13">
        <f t="shared" si="13"/>
        <v>55</v>
      </c>
      <c r="F850" s="15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  <c r="DB850" s="4"/>
      <c r="DC850" s="4"/>
      <c r="DD850" s="4"/>
      <c r="DE850" s="4"/>
      <c r="DF850" s="4"/>
      <c r="DG850" s="4"/>
      <c r="DH850" s="4"/>
      <c r="DI850" s="4"/>
      <c r="DJ850" s="4"/>
      <c r="DK850" s="4"/>
      <c r="DL850" s="4"/>
      <c r="DM850" s="4"/>
      <c r="DN850" s="4"/>
      <c r="DO850" s="4"/>
      <c r="DP850" s="4"/>
      <c r="DQ850" s="4"/>
      <c r="DR850" s="4"/>
      <c r="DS850" s="4"/>
      <c r="DT850" s="4"/>
      <c r="DU850" s="4"/>
      <c r="DV850" s="4"/>
      <c r="DW850" s="4"/>
      <c r="DX850" s="4"/>
      <c r="DY850" s="4"/>
      <c r="DZ850" s="4"/>
      <c r="EA850" s="4"/>
      <c r="EB850" s="4"/>
      <c r="EC850" s="4"/>
      <c r="ED850" s="4"/>
      <c r="EE850" s="4"/>
      <c r="EF850" s="4"/>
      <c r="EG850" s="4"/>
      <c r="EH850" s="4"/>
      <c r="EI850" s="4"/>
      <c r="EJ850" s="4"/>
      <c r="EK850" s="4"/>
      <c r="EL850" s="4"/>
      <c r="EM850" s="4"/>
      <c r="EN850" s="4"/>
      <c r="EO850" s="4"/>
      <c r="EP850" s="4"/>
      <c r="EQ850" s="4"/>
      <c r="ER850" s="4"/>
      <c r="ES850" s="4"/>
      <c r="ET850" s="4"/>
      <c r="EU850" s="4"/>
      <c r="EV850" s="4"/>
      <c r="EW850" s="4"/>
      <c r="EX850" s="4"/>
      <c r="EY850" s="4"/>
      <c r="EZ850" s="4"/>
      <c r="FA850" s="4"/>
      <c r="FB850" s="4"/>
      <c r="FC850" s="4"/>
      <c r="FD850" s="4"/>
      <c r="FE850" s="4"/>
      <c r="FF850" s="4"/>
      <c r="FG850" s="4"/>
      <c r="FH850" s="4"/>
      <c r="FI850" s="4"/>
      <c r="FJ850" s="4"/>
      <c r="FK850" s="4"/>
      <c r="FL850" s="4"/>
      <c r="FM850" s="4"/>
      <c r="FN850" s="4"/>
      <c r="FO850" s="4"/>
      <c r="FP850" s="4"/>
      <c r="FQ850" s="4"/>
      <c r="FR850" s="4"/>
      <c r="FS850" s="4"/>
      <c r="FT850" s="4"/>
      <c r="FU850" s="4"/>
      <c r="FV850" s="4"/>
      <c r="FW850" s="4"/>
      <c r="FX850" s="4"/>
    </row>
    <row r="851" spans="1:180" ht="21.75" customHeight="1">
      <c r="A851" s="11" t="s">
        <v>857</v>
      </c>
      <c r="B851" s="12" t="s">
        <v>826</v>
      </c>
      <c r="C851" s="13">
        <v>8</v>
      </c>
      <c r="D851" s="13">
        <v>46.5</v>
      </c>
      <c r="E851" s="13">
        <f t="shared" si="13"/>
        <v>54.5</v>
      </c>
      <c r="F851" s="13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  <c r="AE851" s="21"/>
      <c r="AF851" s="21"/>
      <c r="AG851" s="21"/>
      <c r="AH851" s="21"/>
      <c r="AI851" s="21"/>
      <c r="AJ851" s="21"/>
      <c r="AK851" s="21"/>
      <c r="AL851" s="21"/>
      <c r="AM851" s="21"/>
      <c r="AN851" s="21"/>
      <c r="AO851" s="21"/>
      <c r="AP851" s="21"/>
      <c r="AQ851" s="21"/>
      <c r="AR851" s="21"/>
      <c r="AS851" s="21"/>
      <c r="AT851" s="21"/>
      <c r="AU851" s="21"/>
      <c r="AV851" s="21"/>
      <c r="AW851" s="21"/>
      <c r="AX851" s="21"/>
      <c r="AY851" s="21"/>
      <c r="AZ851" s="21"/>
      <c r="BA851" s="21"/>
      <c r="BB851" s="21"/>
      <c r="BC851" s="21"/>
      <c r="BD851" s="21"/>
      <c r="BE851" s="21"/>
      <c r="BF851" s="21"/>
      <c r="BG851" s="21"/>
      <c r="BH851" s="21"/>
      <c r="BI851" s="21"/>
      <c r="BJ851" s="21"/>
      <c r="BK851" s="21"/>
      <c r="BL851" s="21"/>
      <c r="BM851" s="21"/>
      <c r="BN851" s="21"/>
      <c r="BO851" s="21"/>
      <c r="BP851" s="21"/>
      <c r="BQ851" s="21"/>
      <c r="BR851" s="21"/>
      <c r="BS851" s="21"/>
      <c r="BT851" s="21"/>
      <c r="BU851" s="21"/>
      <c r="BV851" s="21"/>
      <c r="BW851" s="21"/>
      <c r="BX851" s="21"/>
      <c r="BY851" s="21"/>
      <c r="BZ851" s="21"/>
      <c r="CA851" s="21"/>
      <c r="CB851" s="21"/>
      <c r="CC851" s="21"/>
      <c r="CD851" s="21"/>
      <c r="CE851" s="21"/>
      <c r="CF851" s="21"/>
      <c r="CG851" s="21"/>
      <c r="CH851" s="21"/>
      <c r="CI851" s="21"/>
      <c r="CJ851" s="21"/>
      <c r="CK851" s="21"/>
      <c r="CL851" s="21"/>
      <c r="CM851" s="21"/>
      <c r="CN851" s="21"/>
      <c r="CO851" s="21"/>
      <c r="CP851" s="21"/>
      <c r="CQ851" s="21"/>
      <c r="CR851" s="21"/>
      <c r="CS851" s="21"/>
      <c r="CT851" s="21"/>
      <c r="CU851" s="21"/>
      <c r="CV851" s="21"/>
      <c r="CW851" s="21"/>
      <c r="CX851" s="21"/>
      <c r="CY851" s="21"/>
      <c r="CZ851" s="21"/>
      <c r="DA851" s="21"/>
      <c r="DB851" s="21"/>
      <c r="DC851" s="21"/>
      <c r="DD851" s="21"/>
      <c r="DE851" s="21"/>
      <c r="DF851" s="21"/>
      <c r="DG851" s="21"/>
      <c r="DH851" s="21"/>
      <c r="DI851" s="21"/>
      <c r="DJ851" s="21"/>
      <c r="DK851" s="21"/>
      <c r="DL851" s="21"/>
      <c r="DM851" s="21"/>
      <c r="DN851" s="21"/>
      <c r="DO851" s="21"/>
      <c r="DP851" s="21"/>
      <c r="DQ851" s="21"/>
      <c r="DR851" s="21"/>
      <c r="DS851" s="21"/>
      <c r="DT851" s="21"/>
      <c r="DU851" s="21"/>
      <c r="DV851" s="21"/>
      <c r="DW851" s="21"/>
      <c r="DX851" s="21"/>
      <c r="DY851" s="21"/>
      <c r="DZ851" s="21"/>
      <c r="EA851" s="21"/>
      <c r="EB851" s="21"/>
      <c r="EC851" s="21"/>
      <c r="ED851" s="21"/>
      <c r="EE851" s="21"/>
      <c r="EF851" s="21"/>
      <c r="EG851" s="21"/>
      <c r="EH851" s="21"/>
      <c r="EI851" s="21"/>
      <c r="EJ851" s="21"/>
      <c r="EK851" s="21"/>
      <c r="EL851" s="21"/>
      <c r="EM851" s="21"/>
      <c r="EN851" s="21"/>
      <c r="EO851" s="21"/>
      <c r="EP851" s="21"/>
      <c r="EQ851" s="21"/>
      <c r="ER851" s="21"/>
      <c r="ES851" s="21"/>
      <c r="ET851" s="21"/>
      <c r="EU851" s="21"/>
      <c r="EV851" s="21"/>
      <c r="EW851" s="21"/>
      <c r="EX851" s="21"/>
      <c r="EY851" s="21"/>
      <c r="EZ851" s="21"/>
      <c r="FA851" s="21"/>
      <c r="FB851" s="21"/>
      <c r="FC851" s="21"/>
      <c r="FD851" s="21"/>
      <c r="FE851" s="21"/>
      <c r="FF851" s="21"/>
      <c r="FG851" s="21"/>
      <c r="FH851" s="21"/>
      <c r="FI851" s="21"/>
      <c r="FJ851" s="21"/>
      <c r="FK851" s="21"/>
      <c r="FL851" s="21"/>
      <c r="FM851" s="21"/>
      <c r="FN851" s="21"/>
      <c r="FO851" s="21"/>
      <c r="FP851" s="21"/>
      <c r="FQ851" s="21"/>
      <c r="FR851" s="21"/>
      <c r="FS851" s="21"/>
      <c r="FT851" s="21"/>
      <c r="FU851" s="21"/>
      <c r="FV851" s="21"/>
      <c r="FW851" s="21"/>
      <c r="FX851" s="21"/>
    </row>
    <row r="852" spans="1:180" ht="21.75" customHeight="1">
      <c r="A852" s="11" t="s">
        <v>858</v>
      </c>
      <c r="B852" s="12" t="s">
        <v>826</v>
      </c>
      <c r="C852" s="15">
        <v>8</v>
      </c>
      <c r="D852" s="15">
        <v>46.5</v>
      </c>
      <c r="E852" s="13">
        <f t="shared" si="13"/>
        <v>54.5</v>
      </c>
      <c r="F852" s="15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  <c r="AE852" s="21"/>
      <c r="AF852" s="21"/>
      <c r="AG852" s="21"/>
      <c r="AH852" s="21"/>
      <c r="AI852" s="21"/>
      <c r="AJ852" s="21"/>
      <c r="AK852" s="21"/>
      <c r="AL852" s="21"/>
      <c r="AM852" s="21"/>
      <c r="AN852" s="21"/>
      <c r="AO852" s="21"/>
      <c r="AP852" s="21"/>
      <c r="AQ852" s="21"/>
      <c r="AR852" s="21"/>
      <c r="AS852" s="21"/>
      <c r="AT852" s="21"/>
      <c r="AU852" s="21"/>
      <c r="AV852" s="21"/>
      <c r="AW852" s="21"/>
      <c r="AX852" s="21"/>
      <c r="AY852" s="21"/>
      <c r="AZ852" s="21"/>
      <c r="BA852" s="21"/>
      <c r="BB852" s="21"/>
      <c r="BC852" s="21"/>
      <c r="BD852" s="21"/>
      <c r="BE852" s="21"/>
      <c r="BF852" s="21"/>
      <c r="BG852" s="21"/>
      <c r="BH852" s="21"/>
      <c r="BI852" s="21"/>
      <c r="BJ852" s="21"/>
      <c r="BK852" s="21"/>
      <c r="BL852" s="21"/>
      <c r="BM852" s="21"/>
      <c r="BN852" s="21"/>
      <c r="BO852" s="21"/>
      <c r="BP852" s="21"/>
      <c r="BQ852" s="21"/>
      <c r="BR852" s="21"/>
      <c r="BS852" s="21"/>
      <c r="BT852" s="21"/>
      <c r="BU852" s="21"/>
      <c r="BV852" s="21"/>
      <c r="BW852" s="21"/>
      <c r="BX852" s="21"/>
      <c r="BY852" s="21"/>
      <c r="BZ852" s="21"/>
      <c r="CA852" s="21"/>
      <c r="CB852" s="21"/>
      <c r="CC852" s="21"/>
      <c r="CD852" s="21"/>
      <c r="CE852" s="21"/>
      <c r="CF852" s="21"/>
      <c r="CG852" s="21"/>
      <c r="CH852" s="21"/>
      <c r="CI852" s="21"/>
      <c r="CJ852" s="21"/>
      <c r="CK852" s="21"/>
      <c r="CL852" s="21"/>
      <c r="CM852" s="21"/>
      <c r="CN852" s="21"/>
      <c r="CO852" s="21"/>
      <c r="CP852" s="21"/>
      <c r="CQ852" s="21"/>
      <c r="CR852" s="21"/>
      <c r="CS852" s="21"/>
      <c r="CT852" s="21"/>
      <c r="CU852" s="21"/>
      <c r="CV852" s="21"/>
      <c r="CW852" s="21"/>
      <c r="CX852" s="21"/>
      <c r="CY852" s="21"/>
      <c r="CZ852" s="21"/>
      <c r="DA852" s="21"/>
      <c r="DB852" s="21"/>
      <c r="DC852" s="21"/>
      <c r="DD852" s="21"/>
      <c r="DE852" s="21"/>
      <c r="DF852" s="21"/>
      <c r="DG852" s="21"/>
      <c r="DH852" s="21"/>
      <c r="DI852" s="21"/>
      <c r="DJ852" s="21"/>
      <c r="DK852" s="21"/>
      <c r="DL852" s="21"/>
      <c r="DM852" s="21"/>
      <c r="DN852" s="21"/>
      <c r="DO852" s="21"/>
      <c r="DP852" s="21"/>
      <c r="DQ852" s="21"/>
      <c r="DR852" s="21"/>
      <c r="DS852" s="21"/>
      <c r="DT852" s="21"/>
      <c r="DU852" s="21"/>
      <c r="DV852" s="21"/>
      <c r="DW852" s="21"/>
      <c r="DX852" s="21"/>
      <c r="DY852" s="21"/>
      <c r="DZ852" s="21"/>
      <c r="EA852" s="21"/>
      <c r="EB852" s="21"/>
      <c r="EC852" s="21"/>
      <c r="ED852" s="21"/>
      <c r="EE852" s="21"/>
      <c r="EF852" s="21"/>
      <c r="EG852" s="21"/>
      <c r="EH852" s="21"/>
      <c r="EI852" s="21"/>
      <c r="EJ852" s="21"/>
      <c r="EK852" s="21"/>
      <c r="EL852" s="21"/>
      <c r="EM852" s="21"/>
      <c r="EN852" s="21"/>
      <c r="EO852" s="21"/>
      <c r="EP852" s="21"/>
      <c r="EQ852" s="21"/>
      <c r="ER852" s="21"/>
      <c r="ES852" s="21"/>
      <c r="ET852" s="21"/>
      <c r="EU852" s="21"/>
      <c r="EV852" s="21"/>
      <c r="EW852" s="21"/>
      <c r="EX852" s="21"/>
      <c r="EY852" s="21"/>
      <c r="EZ852" s="21"/>
      <c r="FA852" s="21"/>
      <c r="FB852" s="21"/>
      <c r="FC852" s="21"/>
      <c r="FD852" s="21"/>
      <c r="FE852" s="21"/>
      <c r="FF852" s="21"/>
      <c r="FG852" s="21"/>
      <c r="FH852" s="21"/>
      <c r="FI852" s="21"/>
      <c r="FJ852" s="21"/>
      <c r="FK852" s="21"/>
      <c r="FL852" s="21"/>
      <c r="FM852" s="21"/>
      <c r="FN852" s="21"/>
      <c r="FO852" s="21"/>
      <c r="FP852" s="21"/>
      <c r="FQ852" s="21"/>
      <c r="FR852" s="21"/>
      <c r="FS852" s="21"/>
      <c r="FT852" s="21"/>
      <c r="FU852" s="21"/>
      <c r="FV852" s="21"/>
      <c r="FW852" s="21"/>
      <c r="FX852" s="21"/>
    </row>
    <row r="853" spans="1:6" ht="21.75" customHeight="1">
      <c r="A853" s="11" t="s">
        <v>859</v>
      </c>
      <c r="B853" s="12" t="s">
        <v>826</v>
      </c>
      <c r="C853" s="13">
        <v>4.5</v>
      </c>
      <c r="D853" s="13">
        <v>49.5</v>
      </c>
      <c r="E853" s="13">
        <f t="shared" si="13"/>
        <v>54</v>
      </c>
      <c r="F853" s="13"/>
    </row>
    <row r="854" spans="1:180" ht="21.75" customHeight="1">
      <c r="A854" s="11" t="s">
        <v>860</v>
      </c>
      <c r="B854" s="12" t="s">
        <v>826</v>
      </c>
      <c r="C854" s="13">
        <v>7.5</v>
      </c>
      <c r="D854" s="13">
        <v>46.5</v>
      </c>
      <c r="E854" s="13">
        <f t="shared" si="13"/>
        <v>54</v>
      </c>
      <c r="F854" s="1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  <c r="BW854" s="3"/>
      <c r="BX854" s="3"/>
      <c r="BY854" s="3"/>
      <c r="BZ854" s="3"/>
      <c r="CA854" s="3"/>
      <c r="CB854" s="3"/>
      <c r="CC854" s="3"/>
      <c r="CD854" s="3"/>
      <c r="CE854" s="3"/>
      <c r="CF854" s="3"/>
      <c r="CG854" s="3"/>
      <c r="CH854" s="3"/>
      <c r="CI854" s="3"/>
      <c r="CJ854" s="3"/>
      <c r="CK854" s="3"/>
      <c r="CL854" s="3"/>
      <c r="CM854" s="3"/>
      <c r="CN854" s="3"/>
      <c r="CO854" s="3"/>
      <c r="CP854" s="3"/>
      <c r="CQ854" s="3"/>
      <c r="CR854" s="3"/>
      <c r="CS854" s="3"/>
      <c r="CT854" s="3"/>
      <c r="CU854" s="3"/>
      <c r="CV854" s="3"/>
      <c r="CW854" s="3"/>
      <c r="CX854" s="3"/>
      <c r="CY854" s="3"/>
      <c r="CZ854" s="3"/>
      <c r="DA854" s="3"/>
      <c r="DB854" s="3"/>
      <c r="DC854" s="3"/>
      <c r="DD854" s="3"/>
      <c r="DE854" s="3"/>
      <c r="DF854" s="3"/>
      <c r="DG854" s="3"/>
      <c r="DH854" s="3"/>
      <c r="DI854" s="3"/>
      <c r="DJ854" s="3"/>
      <c r="DK854" s="3"/>
      <c r="DL854" s="3"/>
      <c r="DM854" s="3"/>
      <c r="DN854" s="3"/>
      <c r="DO854" s="3"/>
      <c r="DP854" s="3"/>
      <c r="DQ854" s="3"/>
      <c r="DR854" s="3"/>
      <c r="DS854" s="3"/>
      <c r="DT854" s="3"/>
      <c r="DU854" s="3"/>
      <c r="DV854" s="3"/>
      <c r="DW854" s="3"/>
      <c r="DX854" s="3"/>
      <c r="DY854" s="3"/>
      <c r="DZ854" s="3"/>
      <c r="EA854" s="3"/>
      <c r="EB854" s="3"/>
      <c r="EC854" s="3"/>
      <c r="ED854" s="3"/>
      <c r="EE854" s="3"/>
      <c r="EF854" s="3"/>
      <c r="EG854" s="3"/>
      <c r="EH854" s="3"/>
      <c r="EI854" s="3"/>
      <c r="EJ854" s="3"/>
      <c r="EK854" s="3"/>
      <c r="EL854" s="3"/>
      <c r="EM854" s="3"/>
      <c r="EN854" s="3"/>
      <c r="EO854" s="3"/>
      <c r="EP854" s="3"/>
      <c r="EQ854" s="3"/>
      <c r="ER854" s="3"/>
      <c r="ES854" s="3"/>
      <c r="ET854" s="3"/>
      <c r="EU854" s="3"/>
      <c r="EV854" s="3"/>
      <c r="EW854" s="3"/>
      <c r="EX854" s="3"/>
      <c r="EY854" s="3"/>
      <c r="EZ854" s="3"/>
      <c r="FA854" s="3"/>
      <c r="FB854" s="3"/>
      <c r="FC854" s="3"/>
      <c r="FD854" s="3"/>
      <c r="FE854" s="3"/>
      <c r="FF854" s="3"/>
      <c r="FG854" s="3"/>
      <c r="FH854" s="3"/>
      <c r="FI854" s="3"/>
      <c r="FJ854" s="3"/>
      <c r="FK854" s="3"/>
      <c r="FL854" s="3"/>
      <c r="FM854" s="3"/>
      <c r="FN854" s="3"/>
      <c r="FO854" s="3"/>
      <c r="FP854" s="3"/>
      <c r="FQ854" s="3"/>
      <c r="FR854" s="3"/>
      <c r="FS854" s="3"/>
      <c r="FT854" s="3"/>
      <c r="FU854" s="3"/>
      <c r="FV854" s="3"/>
      <c r="FW854" s="3"/>
      <c r="FX854" s="3"/>
    </row>
    <row r="855" spans="1:180" ht="21.75" customHeight="1">
      <c r="A855" s="11" t="s">
        <v>861</v>
      </c>
      <c r="B855" s="12" t="s">
        <v>826</v>
      </c>
      <c r="C855" s="13">
        <v>8</v>
      </c>
      <c r="D855" s="13">
        <v>45.5</v>
      </c>
      <c r="E855" s="13">
        <f t="shared" si="13"/>
        <v>53.5</v>
      </c>
      <c r="F855" s="13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  <c r="AE855" s="21"/>
      <c r="AF855" s="21"/>
      <c r="AG855" s="21"/>
      <c r="AH855" s="21"/>
      <c r="AI855" s="21"/>
      <c r="AJ855" s="21"/>
      <c r="AK855" s="21"/>
      <c r="AL855" s="21"/>
      <c r="AM855" s="21"/>
      <c r="AN855" s="21"/>
      <c r="AO855" s="21"/>
      <c r="AP855" s="21"/>
      <c r="AQ855" s="21"/>
      <c r="AR855" s="21"/>
      <c r="AS855" s="21"/>
      <c r="AT855" s="21"/>
      <c r="AU855" s="21"/>
      <c r="AV855" s="21"/>
      <c r="AW855" s="21"/>
      <c r="AX855" s="21"/>
      <c r="AY855" s="21"/>
      <c r="AZ855" s="21"/>
      <c r="BA855" s="21"/>
      <c r="BB855" s="21"/>
      <c r="BC855" s="21"/>
      <c r="BD855" s="21"/>
      <c r="BE855" s="21"/>
      <c r="BF855" s="21"/>
      <c r="BG855" s="21"/>
      <c r="BH855" s="21"/>
      <c r="BI855" s="21"/>
      <c r="BJ855" s="21"/>
      <c r="BK855" s="21"/>
      <c r="BL855" s="21"/>
      <c r="BM855" s="21"/>
      <c r="BN855" s="21"/>
      <c r="BO855" s="21"/>
      <c r="BP855" s="21"/>
      <c r="BQ855" s="21"/>
      <c r="BR855" s="21"/>
      <c r="BS855" s="21"/>
      <c r="BT855" s="21"/>
      <c r="BU855" s="21"/>
      <c r="BV855" s="21"/>
      <c r="BW855" s="21"/>
      <c r="BX855" s="21"/>
      <c r="BY855" s="21"/>
      <c r="BZ855" s="21"/>
      <c r="CA855" s="21"/>
      <c r="CB855" s="21"/>
      <c r="CC855" s="21"/>
      <c r="CD855" s="21"/>
      <c r="CE855" s="21"/>
      <c r="CF855" s="21"/>
      <c r="CG855" s="21"/>
      <c r="CH855" s="21"/>
      <c r="CI855" s="21"/>
      <c r="CJ855" s="21"/>
      <c r="CK855" s="21"/>
      <c r="CL855" s="21"/>
      <c r="CM855" s="21"/>
      <c r="CN855" s="21"/>
      <c r="CO855" s="21"/>
      <c r="CP855" s="21"/>
      <c r="CQ855" s="21"/>
      <c r="CR855" s="21"/>
      <c r="CS855" s="21"/>
      <c r="CT855" s="21"/>
      <c r="CU855" s="21"/>
      <c r="CV855" s="21"/>
      <c r="CW855" s="21"/>
      <c r="CX855" s="21"/>
      <c r="CY855" s="21"/>
      <c r="CZ855" s="21"/>
      <c r="DA855" s="21"/>
      <c r="DB855" s="21"/>
      <c r="DC855" s="21"/>
      <c r="DD855" s="21"/>
      <c r="DE855" s="21"/>
      <c r="DF855" s="21"/>
      <c r="DG855" s="21"/>
      <c r="DH855" s="21"/>
      <c r="DI855" s="21"/>
      <c r="DJ855" s="21"/>
      <c r="DK855" s="21"/>
      <c r="DL855" s="21"/>
      <c r="DM855" s="21"/>
      <c r="DN855" s="21"/>
      <c r="DO855" s="21"/>
      <c r="DP855" s="21"/>
      <c r="DQ855" s="21"/>
      <c r="DR855" s="21"/>
      <c r="DS855" s="21"/>
      <c r="DT855" s="21"/>
      <c r="DU855" s="21"/>
      <c r="DV855" s="21"/>
      <c r="DW855" s="21"/>
      <c r="DX855" s="21"/>
      <c r="DY855" s="21"/>
      <c r="DZ855" s="21"/>
      <c r="EA855" s="21"/>
      <c r="EB855" s="21"/>
      <c r="EC855" s="21"/>
      <c r="ED855" s="21"/>
      <c r="EE855" s="21"/>
      <c r="EF855" s="21"/>
      <c r="EG855" s="21"/>
      <c r="EH855" s="21"/>
      <c r="EI855" s="21"/>
      <c r="EJ855" s="21"/>
      <c r="EK855" s="21"/>
      <c r="EL855" s="21"/>
      <c r="EM855" s="21"/>
      <c r="EN855" s="21"/>
      <c r="EO855" s="21"/>
      <c r="EP855" s="21"/>
      <c r="EQ855" s="21"/>
      <c r="ER855" s="21"/>
      <c r="ES855" s="21"/>
      <c r="ET855" s="21"/>
      <c r="EU855" s="21"/>
      <c r="EV855" s="21"/>
      <c r="EW855" s="21"/>
      <c r="EX855" s="21"/>
      <c r="EY855" s="21"/>
      <c r="EZ855" s="21"/>
      <c r="FA855" s="21"/>
      <c r="FB855" s="21"/>
      <c r="FC855" s="21"/>
      <c r="FD855" s="21"/>
      <c r="FE855" s="21"/>
      <c r="FF855" s="21"/>
      <c r="FG855" s="21"/>
      <c r="FH855" s="21"/>
      <c r="FI855" s="21"/>
      <c r="FJ855" s="21"/>
      <c r="FK855" s="21"/>
      <c r="FL855" s="21"/>
      <c r="FM855" s="21"/>
      <c r="FN855" s="21"/>
      <c r="FO855" s="21"/>
      <c r="FP855" s="21"/>
      <c r="FQ855" s="21"/>
      <c r="FR855" s="21"/>
      <c r="FS855" s="21"/>
      <c r="FT855" s="21"/>
      <c r="FU855" s="21"/>
      <c r="FV855" s="21"/>
      <c r="FW855" s="21"/>
      <c r="FX855" s="21"/>
    </row>
    <row r="856" spans="1:180" ht="21.75" customHeight="1">
      <c r="A856" s="11" t="s">
        <v>862</v>
      </c>
      <c r="B856" s="12" t="s">
        <v>826</v>
      </c>
      <c r="C856" s="13">
        <v>7</v>
      </c>
      <c r="D856" s="13">
        <v>46</v>
      </c>
      <c r="E856" s="13">
        <f t="shared" si="13"/>
        <v>53</v>
      </c>
      <c r="F856" s="13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  <c r="AA856" s="25"/>
      <c r="AB856" s="25"/>
      <c r="AC856" s="25"/>
      <c r="AD856" s="25"/>
      <c r="AE856" s="25"/>
      <c r="AF856" s="25"/>
      <c r="AG856" s="25"/>
      <c r="AH856" s="25"/>
      <c r="AI856" s="25"/>
      <c r="AJ856" s="25"/>
      <c r="AK856" s="25"/>
      <c r="AL856" s="25"/>
      <c r="AM856" s="25"/>
      <c r="AN856" s="25"/>
      <c r="AO856" s="25"/>
      <c r="AP856" s="25"/>
      <c r="AQ856" s="25"/>
      <c r="AR856" s="25"/>
      <c r="AS856" s="25"/>
      <c r="AT856" s="25"/>
      <c r="AU856" s="25"/>
      <c r="AV856" s="25"/>
      <c r="AW856" s="25"/>
      <c r="AX856" s="25"/>
      <c r="AY856" s="25"/>
      <c r="AZ856" s="25"/>
      <c r="BA856" s="25"/>
      <c r="BB856" s="25"/>
      <c r="BC856" s="25"/>
      <c r="BD856" s="25"/>
      <c r="BE856" s="25"/>
      <c r="BF856" s="25"/>
      <c r="BG856" s="25"/>
      <c r="BH856" s="25"/>
      <c r="BI856" s="25"/>
      <c r="BJ856" s="25"/>
      <c r="BK856" s="25"/>
      <c r="BL856" s="25"/>
      <c r="BM856" s="25"/>
      <c r="BN856" s="25"/>
      <c r="BO856" s="25"/>
      <c r="BP856" s="25"/>
      <c r="BQ856" s="25"/>
      <c r="BR856" s="25"/>
      <c r="BS856" s="25"/>
      <c r="BT856" s="25"/>
      <c r="BU856" s="25"/>
      <c r="BV856" s="25"/>
      <c r="BW856" s="25"/>
      <c r="BX856" s="25"/>
      <c r="BY856" s="25"/>
      <c r="BZ856" s="25"/>
      <c r="CA856" s="25"/>
      <c r="CB856" s="25"/>
      <c r="CC856" s="25"/>
      <c r="CD856" s="25"/>
      <c r="CE856" s="25"/>
      <c r="CF856" s="25"/>
      <c r="CG856" s="25"/>
      <c r="CH856" s="25"/>
      <c r="CI856" s="25"/>
      <c r="CJ856" s="25"/>
      <c r="CK856" s="25"/>
      <c r="CL856" s="25"/>
      <c r="CM856" s="25"/>
      <c r="CN856" s="25"/>
      <c r="CO856" s="25"/>
      <c r="CP856" s="25"/>
      <c r="CQ856" s="25"/>
      <c r="CR856" s="25"/>
      <c r="CS856" s="25"/>
      <c r="CT856" s="25"/>
      <c r="CU856" s="25"/>
      <c r="CV856" s="25"/>
      <c r="CW856" s="25"/>
      <c r="CX856" s="25"/>
      <c r="CY856" s="25"/>
      <c r="CZ856" s="25"/>
      <c r="DA856" s="25"/>
      <c r="DB856" s="25"/>
      <c r="DC856" s="25"/>
      <c r="DD856" s="25"/>
      <c r="DE856" s="25"/>
      <c r="DF856" s="25"/>
      <c r="DG856" s="25"/>
      <c r="DH856" s="25"/>
      <c r="DI856" s="25"/>
      <c r="DJ856" s="25"/>
      <c r="DK856" s="25"/>
      <c r="DL856" s="25"/>
      <c r="DM856" s="25"/>
      <c r="DN856" s="25"/>
      <c r="DO856" s="25"/>
      <c r="DP856" s="25"/>
      <c r="DQ856" s="25"/>
      <c r="DR856" s="25"/>
      <c r="DS856" s="25"/>
      <c r="DT856" s="25"/>
      <c r="DU856" s="25"/>
      <c r="DV856" s="25"/>
      <c r="DW856" s="25"/>
      <c r="DX856" s="25"/>
      <c r="DY856" s="25"/>
      <c r="DZ856" s="25"/>
      <c r="EA856" s="25"/>
      <c r="EB856" s="25"/>
      <c r="EC856" s="25"/>
      <c r="ED856" s="25"/>
      <c r="EE856" s="25"/>
      <c r="EF856" s="25"/>
      <c r="EG856" s="25"/>
      <c r="EH856" s="25"/>
      <c r="EI856" s="25"/>
      <c r="EJ856" s="25"/>
      <c r="EK856" s="25"/>
      <c r="EL856" s="25"/>
      <c r="EM856" s="25"/>
      <c r="EN856" s="25"/>
      <c r="EO856" s="25"/>
      <c r="EP856" s="25"/>
      <c r="EQ856" s="25"/>
      <c r="ER856" s="25"/>
      <c r="ES856" s="25"/>
      <c r="ET856" s="25"/>
      <c r="EU856" s="25"/>
      <c r="EV856" s="25"/>
      <c r="EW856" s="25"/>
      <c r="EX856" s="25"/>
      <c r="EY856" s="25"/>
      <c r="EZ856" s="25"/>
      <c r="FA856" s="25"/>
      <c r="FB856" s="25"/>
      <c r="FC856" s="25"/>
      <c r="FD856" s="25"/>
      <c r="FE856" s="25"/>
      <c r="FF856" s="25"/>
      <c r="FG856" s="25"/>
      <c r="FH856" s="25"/>
      <c r="FI856" s="25"/>
      <c r="FJ856" s="25"/>
      <c r="FK856" s="25"/>
      <c r="FL856" s="25"/>
      <c r="FM856" s="25"/>
      <c r="FN856" s="25"/>
      <c r="FO856" s="25"/>
      <c r="FP856" s="25"/>
      <c r="FQ856" s="25"/>
      <c r="FR856" s="25"/>
      <c r="FS856" s="25"/>
      <c r="FT856" s="25"/>
      <c r="FU856" s="25"/>
      <c r="FV856" s="25"/>
      <c r="FW856" s="25"/>
      <c r="FX856" s="25"/>
    </row>
    <row r="857" spans="1:180" ht="21.75" customHeight="1">
      <c r="A857" s="11" t="s">
        <v>863</v>
      </c>
      <c r="B857" s="12" t="s">
        <v>826</v>
      </c>
      <c r="C857" s="13">
        <v>7.5</v>
      </c>
      <c r="D857" s="13">
        <v>45.5</v>
      </c>
      <c r="E857" s="13">
        <f t="shared" si="13"/>
        <v>53</v>
      </c>
      <c r="F857" s="13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  <c r="AE857" s="21"/>
      <c r="AF857" s="21"/>
      <c r="AG857" s="21"/>
      <c r="AH857" s="21"/>
      <c r="AI857" s="21"/>
      <c r="AJ857" s="21"/>
      <c r="AK857" s="21"/>
      <c r="AL857" s="21"/>
      <c r="AM857" s="21"/>
      <c r="AN857" s="21"/>
      <c r="AO857" s="21"/>
      <c r="AP857" s="21"/>
      <c r="AQ857" s="21"/>
      <c r="AR857" s="21"/>
      <c r="AS857" s="21"/>
      <c r="AT857" s="21"/>
      <c r="AU857" s="21"/>
      <c r="AV857" s="21"/>
      <c r="AW857" s="21"/>
      <c r="AX857" s="21"/>
      <c r="AY857" s="21"/>
      <c r="AZ857" s="21"/>
      <c r="BA857" s="21"/>
      <c r="BB857" s="21"/>
      <c r="BC857" s="21"/>
      <c r="BD857" s="21"/>
      <c r="BE857" s="21"/>
      <c r="BF857" s="21"/>
      <c r="BG857" s="21"/>
      <c r="BH857" s="21"/>
      <c r="BI857" s="21"/>
      <c r="BJ857" s="21"/>
      <c r="BK857" s="21"/>
      <c r="BL857" s="21"/>
      <c r="BM857" s="21"/>
      <c r="BN857" s="21"/>
      <c r="BO857" s="21"/>
      <c r="BP857" s="21"/>
      <c r="BQ857" s="21"/>
      <c r="BR857" s="21"/>
      <c r="BS857" s="21"/>
      <c r="BT857" s="21"/>
      <c r="BU857" s="21"/>
      <c r="BV857" s="21"/>
      <c r="BW857" s="21"/>
      <c r="BX857" s="21"/>
      <c r="BY857" s="21"/>
      <c r="BZ857" s="21"/>
      <c r="CA857" s="21"/>
      <c r="CB857" s="21"/>
      <c r="CC857" s="21"/>
      <c r="CD857" s="21"/>
      <c r="CE857" s="21"/>
      <c r="CF857" s="21"/>
      <c r="CG857" s="21"/>
      <c r="CH857" s="21"/>
      <c r="CI857" s="21"/>
      <c r="CJ857" s="21"/>
      <c r="CK857" s="21"/>
      <c r="CL857" s="21"/>
      <c r="CM857" s="21"/>
      <c r="CN857" s="21"/>
      <c r="CO857" s="21"/>
      <c r="CP857" s="21"/>
      <c r="CQ857" s="21"/>
      <c r="CR857" s="21"/>
      <c r="CS857" s="21"/>
      <c r="CT857" s="21"/>
      <c r="CU857" s="21"/>
      <c r="CV857" s="21"/>
      <c r="CW857" s="21"/>
      <c r="CX857" s="21"/>
      <c r="CY857" s="21"/>
      <c r="CZ857" s="21"/>
      <c r="DA857" s="21"/>
      <c r="DB857" s="21"/>
      <c r="DC857" s="21"/>
      <c r="DD857" s="21"/>
      <c r="DE857" s="21"/>
      <c r="DF857" s="21"/>
      <c r="DG857" s="21"/>
      <c r="DH857" s="21"/>
      <c r="DI857" s="21"/>
      <c r="DJ857" s="21"/>
      <c r="DK857" s="21"/>
      <c r="DL857" s="21"/>
      <c r="DM857" s="21"/>
      <c r="DN857" s="21"/>
      <c r="DO857" s="21"/>
      <c r="DP857" s="21"/>
      <c r="DQ857" s="21"/>
      <c r="DR857" s="21"/>
      <c r="DS857" s="21"/>
      <c r="DT857" s="21"/>
      <c r="DU857" s="21"/>
      <c r="DV857" s="21"/>
      <c r="DW857" s="21"/>
      <c r="DX857" s="21"/>
      <c r="DY857" s="21"/>
      <c r="DZ857" s="21"/>
      <c r="EA857" s="21"/>
      <c r="EB857" s="21"/>
      <c r="EC857" s="21"/>
      <c r="ED857" s="21"/>
      <c r="EE857" s="21"/>
      <c r="EF857" s="21"/>
      <c r="EG857" s="21"/>
      <c r="EH857" s="21"/>
      <c r="EI857" s="21"/>
      <c r="EJ857" s="21"/>
      <c r="EK857" s="21"/>
      <c r="EL857" s="21"/>
      <c r="EM857" s="21"/>
      <c r="EN857" s="21"/>
      <c r="EO857" s="21"/>
      <c r="EP857" s="21"/>
      <c r="EQ857" s="21"/>
      <c r="ER857" s="21"/>
      <c r="ES857" s="21"/>
      <c r="ET857" s="21"/>
      <c r="EU857" s="21"/>
      <c r="EV857" s="21"/>
      <c r="EW857" s="21"/>
      <c r="EX857" s="21"/>
      <c r="EY857" s="21"/>
      <c r="EZ857" s="21"/>
      <c r="FA857" s="21"/>
      <c r="FB857" s="21"/>
      <c r="FC857" s="21"/>
      <c r="FD857" s="21"/>
      <c r="FE857" s="21"/>
      <c r="FF857" s="21"/>
      <c r="FG857" s="21"/>
      <c r="FH857" s="21"/>
      <c r="FI857" s="21"/>
      <c r="FJ857" s="21"/>
      <c r="FK857" s="21"/>
      <c r="FL857" s="21"/>
      <c r="FM857" s="21"/>
      <c r="FN857" s="21"/>
      <c r="FO857" s="21"/>
      <c r="FP857" s="21"/>
      <c r="FQ857" s="21"/>
      <c r="FR857" s="21"/>
      <c r="FS857" s="21"/>
      <c r="FT857" s="21"/>
      <c r="FU857" s="21"/>
      <c r="FV857" s="21"/>
      <c r="FW857" s="21"/>
      <c r="FX857" s="21"/>
    </row>
    <row r="858" spans="1:6" ht="21.75" customHeight="1">
      <c r="A858" s="11" t="s">
        <v>864</v>
      </c>
      <c r="B858" s="12" t="s">
        <v>826</v>
      </c>
      <c r="C858" s="13">
        <v>8.5</v>
      </c>
      <c r="D858" s="13">
        <v>44.5</v>
      </c>
      <c r="E858" s="13">
        <f t="shared" si="13"/>
        <v>53</v>
      </c>
      <c r="F858" s="13"/>
    </row>
    <row r="859" spans="1:180" ht="21.75" customHeight="1">
      <c r="A859" s="11" t="s">
        <v>865</v>
      </c>
      <c r="B859" s="12" t="s">
        <v>826</v>
      </c>
      <c r="C859" s="15">
        <v>9.5</v>
      </c>
      <c r="D859" s="15">
        <v>43.5</v>
      </c>
      <c r="E859" s="13">
        <f t="shared" si="13"/>
        <v>53</v>
      </c>
      <c r="F859" s="1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  <c r="AA859" s="25"/>
      <c r="AB859" s="25"/>
      <c r="AC859" s="25"/>
      <c r="AD859" s="25"/>
      <c r="AE859" s="25"/>
      <c r="AF859" s="25"/>
      <c r="AG859" s="25"/>
      <c r="AH859" s="25"/>
      <c r="AI859" s="25"/>
      <c r="AJ859" s="25"/>
      <c r="AK859" s="25"/>
      <c r="AL859" s="25"/>
      <c r="AM859" s="25"/>
      <c r="AN859" s="25"/>
      <c r="AO859" s="25"/>
      <c r="AP859" s="25"/>
      <c r="AQ859" s="25"/>
      <c r="AR859" s="25"/>
      <c r="AS859" s="25"/>
      <c r="AT859" s="25"/>
      <c r="AU859" s="25"/>
      <c r="AV859" s="25"/>
      <c r="AW859" s="25"/>
      <c r="AX859" s="25"/>
      <c r="AY859" s="25"/>
      <c r="AZ859" s="25"/>
      <c r="BA859" s="25"/>
      <c r="BB859" s="25"/>
      <c r="BC859" s="25"/>
      <c r="BD859" s="25"/>
      <c r="BE859" s="25"/>
      <c r="BF859" s="25"/>
      <c r="BG859" s="25"/>
      <c r="BH859" s="25"/>
      <c r="BI859" s="25"/>
      <c r="BJ859" s="25"/>
      <c r="BK859" s="25"/>
      <c r="BL859" s="25"/>
      <c r="BM859" s="25"/>
      <c r="BN859" s="25"/>
      <c r="BO859" s="25"/>
      <c r="BP859" s="25"/>
      <c r="BQ859" s="25"/>
      <c r="BR859" s="25"/>
      <c r="BS859" s="25"/>
      <c r="BT859" s="25"/>
      <c r="BU859" s="25"/>
      <c r="BV859" s="25"/>
      <c r="BW859" s="25"/>
      <c r="BX859" s="25"/>
      <c r="BY859" s="25"/>
      <c r="BZ859" s="25"/>
      <c r="CA859" s="25"/>
      <c r="CB859" s="25"/>
      <c r="CC859" s="25"/>
      <c r="CD859" s="25"/>
      <c r="CE859" s="25"/>
      <c r="CF859" s="25"/>
      <c r="CG859" s="25"/>
      <c r="CH859" s="25"/>
      <c r="CI859" s="25"/>
      <c r="CJ859" s="25"/>
      <c r="CK859" s="25"/>
      <c r="CL859" s="25"/>
      <c r="CM859" s="25"/>
      <c r="CN859" s="25"/>
      <c r="CO859" s="25"/>
      <c r="CP859" s="25"/>
      <c r="CQ859" s="25"/>
      <c r="CR859" s="25"/>
      <c r="CS859" s="25"/>
      <c r="CT859" s="25"/>
      <c r="CU859" s="25"/>
      <c r="CV859" s="25"/>
      <c r="CW859" s="25"/>
      <c r="CX859" s="25"/>
      <c r="CY859" s="25"/>
      <c r="CZ859" s="25"/>
      <c r="DA859" s="25"/>
      <c r="DB859" s="25"/>
      <c r="DC859" s="25"/>
      <c r="DD859" s="25"/>
      <c r="DE859" s="25"/>
      <c r="DF859" s="25"/>
      <c r="DG859" s="25"/>
      <c r="DH859" s="25"/>
      <c r="DI859" s="25"/>
      <c r="DJ859" s="25"/>
      <c r="DK859" s="25"/>
      <c r="DL859" s="25"/>
      <c r="DM859" s="25"/>
      <c r="DN859" s="25"/>
      <c r="DO859" s="25"/>
      <c r="DP859" s="25"/>
      <c r="DQ859" s="25"/>
      <c r="DR859" s="25"/>
      <c r="DS859" s="25"/>
      <c r="DT859" s="25"/>
      <c r="DU859" s="25"/>
      <c r="DV859" s="25"/>
      <c r="DW859" s="25"/>
      <c r="DX859" s="25"/>
      <c r="DY859" s="25"/>
      <c r="DZ859" s="25"/>
      <c r="EA859" s="25"/>
      <c r="EB859" s="25"/>
      <c r="EC859" s="25"/>
      <c r="ED859" s="25"/>
      <c r="EE859" s="25"/>
      <c r="EF859" s="25"/>
      <c r="EG859" s="25"/>
      <c r="EH859" s="25"/>
      <c r="EI859" s="25"/>
      <c r="EJ859" s="25"/>
      <c r="EK859" s="25"/>
      <c r="EL859" s="25"/>
      <c r="EM859" s="25"/>
      <c r="EN859" s="25"/>
      <c r="EO859" s="25"/>
      <c r="EP859" s="25"/>
      <c r="EQ859" s="25"/>
      <c r="ER859" s="25"/>
      <c r="ES859" s="25"/>
      <c r="ET859" s="25"/>
      <c r="EU859" s="25"/>
      <c r="EV859" s="25"/>
      <c r="EW859" s="25"/>
      <c r="EX859" s="25"/>
      <c r="EY859" s="25"/>
      <c r="EZ859" s="25"/>
      <c r="FA859" s="25"/>
      <c r="FB859" s="25"/>
      <c r="FC859" s="25"/>
      <c r="FD859" s="25"/>
      <c r="FE859" s="25"/>
      <c r="FF859" s="25"/>
      <c r="FG859" s="25"/>
      <c r="FH859" s="25"/>
      <c r="FI859" s="25"/>
      <c r="FJ859" s="25"/>
      <c r="FK859" s="25"/>
      <c r="FL859" s="25"/>
      <c r="FM859" s="25"/>
      <c r="FN859" s="25"/>
      <c r="FO859" s="25"/>
      <c r="FP859" s="25"/>
      <c r="FQ859" s="25"/>
      <c r="FR859" s="25"/>
      <c r="FS859" s="25"/>
      <c r="FT859" s="25"/>
      <c r="FU859" s="25"/>
      <c r="FV859" s="25"/>
      <c r="FW859" s="25"/>
      <c r="FX859" s="25"/>
    </row>
    <row r="860" spans="1:180" ht="21.75" customHeight="1">
      <c r="A860" s="11" t="s">
        <v>866</v>
      </c>
      <c r="B860" s="12" t="s">
        <v>826</v>
      </c>
      <c r="C860" s="13">
        <v>6</v>
      </c>
      <c r="D860" s="13">
        <v>45</v>
      </c>
      <c r="E860" s="13">
        <f t="shared" si="13"/>
        <v>51</v>
      </c>
      <c r="F860" s="13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  <c r="CL860" s="4"/>
      <c r="CM860" s="4"/>
      <c r="CN860" s="4"/>
      <c r="CO860" s="4"/>
      <c r="CP860" s="4"/>
      <c r="CQ860" s="4"/>
      <c r="CR860" s="4"/>
      <c r="CS860" s="4"/>
      <c r="CT860" s="4"/>
      <c r="CU860" s="4"/>
      <c r="CV860" s="4"/>
      <c r="CW860" s="4"/>
      <c r="CX860" s="4"/>
      <c r="CY860" s="4"/>
      <c r="CZ860" s="4"/>
      <c r="DA860" s="4"/>
      <c r="DB860" s="4"/>
      <c r="DC860" s="4"/>
      <c r="DD860" s="4"/>
      <c r="DE860" s="4"/>
      <c r="DF860" s="4"/>
      <c r="DG860" s="4"/>
      <c r="DH860" s="4"/>
      <c r="DI860" s="4"/>
      <c r="DJ860" s="4"/>
      <c r="DK860" s="4"/>
      <c r="DL860" s="4"/>
      <c r="DM860" s="4"/>
      <c r="DN860" s="4"/>
      <c r="DO860" s="4"/>
      <c r="DP860" s="4"/>
      <c r="DQ860" s="4"/>
      <c r="DR860" s="4"/>
      <c r="DS860" s="4"/>
      <c r="DT860" s="4"/>
      <c r="DU860" s="4"/>
      <c r="DV860" s="4"/>
      <c r="DW860" s="4"/>
      <c r="DX860" s="4"/>
      <c r="DY860" s="4"/>
      <c r="DZ860" s="4"/>
      <c r="EA860" s="4"/>
      <c r="EB860" s="4"/>
      <c r="EC860" s="4"/>
      <c r="ED860" s="4"/>
      <c r="EE860" s="4"/>
      <c r="EF860" s="4"/>
      <c r="EG860" s="4"/>
      <c r="EH860" s="4"/>
      <c r="EI860" s="4"/>
      <c r="EJ860" s="4"/>
      <c r="EK860" s="4"/>
      <c r="EL860" s="4"/>
      <c r="EM860" s="4"/>
      <c r="EN860" s="4"/>
      <c r="EO860" s="4"/>
      <c r="EP860" s="4"/>
      <c r="EQ860" s="4"/>
      <c r="ER860" s="4"/>
      <c r="ES860" s="4"/>
      <c r="ET860" s="4"/>
      <c r="EU860" s="4"/>
      <c r="EV860" s="4"/>
      <c r="EW860" s="4"/>
      <c r="EX860" s="4"/>
      <c r="EY860" s="4"/>
      <c r="EZ860" s="4"/>
      <c r="FA860" s="4"/>
      <c r="FB860" s="4"/>
      <c r="FC860" s="4"/>
      <c r="FD860" s="4"/>
      <c r="FE860" s="4"/>
      <c r="FF860" s="4"/>
      <c r="FG860" s="4"/>
      <c r="FH860" s="4"/>
      <c r="FI860" s="4"/>
      <c r="FJ860" s="4"/>
      <c r="FK860" s="4"/>
      <c r="FL860" s="4"/>
      <c r="FM860" s="4"/>
      <c r="FN860" s="4"/>
      <c r="FO860" s="4"/>
      <c r="FP860" s="4"/>
      <c r="FQ860" s="4"/>
      <c r="FR860" s="4"/>
      <c r="FS860" s="4"/>
      <c r="FT860" s="4"/>
      <c r="FU860" s="4"/>
      <c r="FV860" s="4"/>
      <c r="FW860" s="4"/>
      <c r="FX860" s="4"/>
    </row>
    <row r="861" spans="1:180" ht="21.75" customHeight="1">
      <c r="A861" s="11" t="s">
        <v>867</v>
      </c>
      <c r="B861" s="12" t="s">
        <v>826</v>
      </c>
      <c r="C861" s="13">
        <v>6</v>
      </c>
      <c r="D861" s="13">
        <v>45</v>
      </c>
      <c r="E861" s="13">
        <f t="shared" si="13"/>
        <v>51</v>
      </c>
      <c r="F861" s="13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  <c r="CW861" s="4"/>
      <c r="CX861" s="4"/>
      <c r="CY861" s="4"/>
      <c r="CZ861" s="4"/>
      <c r="DA861" s="4"/>
      <c r="DB861" s="4"/>
      <c r="DC861" s="4"/>
      <c r="DD861" s="4"/>
      <c r="DE861" s="4"/>
      <c r="DF861" s="4"/>
      <c r="DG861" s="4"/>
      <c r="DH861" s="4"/>
      <c r="DI861" s="4"/>
      <c r="DJ861" s="4"/>
      <c r="DK861" s="4"/>
      <c r="DL861" s="4"/>
      <c r="DM861" s="4"/>
      <c r="DN861" s="4"/>
      <c r="DO861" s="4"/>
      <c r="DP861" s="4"/>
      <c r="DQ861" s="4"/>
      <c r="DR861" s="4"/>
      <c r="DS861" s="4"/>
      <c r="DT861" s="4"/>
      <c r="DU861" s="4"/>
      <c r="DV861" s="4"/>
      <c r="DW861" s="4"/>
      <c r="DX861" s="4"/>
      <c r="DY861" s="4"/>
      <c r="DZ861" s="4"/>
      <c r="EA861" s="4"/>
      <c r="EB861" s="4"/>
      <c r="EC861" s="4"/>
      <c r="ED861" s="4"/>
      <c r="EE861" s="4"/>
      <c r="EF861" s="4"/>
      <c r="EG861" s="4"/>
      <c r="EH861" s="4"/>
      <c r="EI861" s="4"/>
      <c r="EJ861" s="4"/>
      <c r="EK861" s="4"/>
      <c r="EL861" s="4"/>
      <c r="EM861" s="4"/>
      <c r="EN861" s="4"/>
      <c r="EO861" s="4"/>
      <c r="EP861" s="4"/>
      <c r="EQ861" s="4"/>
      <c r="ER861" s="4"/>
      <c r="ES861" s="4"/>
      <c r="ET861" s="4"/>
      <c r="EU861" s="4"/>
      <c r="EV861" s="4"/>
      <c r="EW861" s="4"/>
      <c r="EX861" s="4"/>
      <c r="EY861" s="4"/>
      <c r="EZ861" s="4"/>
      <c r="FA861" s="4"/>
      <c r="FB861" s="4"/>
      <c r="FC861" s="4"/>
      <c r="FD861" s="4"/>
      <c r="FE861" s="4"/>
      <c r="FF861" s="4"/>
      <c r="FG861" s="4"/>
      <c r="FH861" s="4"/>
      <c r="FI861" s="4"/>
      <c r="FJ861" s="4"/>
      <c r="FK861" s="4"/>
      <c r="FL861" s="4"/>
      <c r="FM861" s="4"/>
      <c r="FN861" s="4"/>
      <c r="FO861" s="4"/>
      <c r="FP861" s="4"/>
      <c r="FQ861" s="4"/>
      <c r="FR861" s="4"/>
      <c r="FS861" s="4"/>
      <c r="FT861" s="4"/>
      <c r="FU861" s="4"/>
      <c r="FV861" s="4"/>
      <c r="FW861" s="4"/>
      <c r="FX861" s="4"/>
    </row>
    <row r="862" spans="1:6" ht="21.75" customHeight="1">
      <c r="A862" s="11" t="s">
        <v>868</v>
      </c>
      <c r="B862" s="12" t="s">
        <v>826</v>
      </c>
      <c r="C862" s="13">
        <v>7.5</v>
      </c>
      <c r="D862" s="13">
        <v>42.5</v>
      </c>
      <c r="E862" s="13">
        <f t="shared" si="13"/>
        <v>50</v>
      </c>
      <c r="F862" s="13"/>
    </row>
    <row r="863" spans="1:180" ht="21.75" customHeight="1">
      <c r="A863" s="11" t="s">
        <v>869</v>
      </c>
      <c r="B863" s="12" t="s">
        <v>826</v>
      </c>
      <c r="C863" s="13">
        <v>8.5</v>
      </c>
      <c r="D863" s="13">
        <v>41.5</v>
      </c>
      <c r="E863" s="13">
        <f t="shared" si="13"/>
        <v>50</v>
      </c>
      <c r="F863" s="13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  <c r="CW863" s="4"/>
      <c r="CX863" s="4"/>
      <c r="CY863" s="4"/>
      <c r="CZ863" s="4"/>
      <c r="DA863" s="4"/>
      <c r="DB863" s="4"/>
      <c r="DC863" s="4"/>
      <c r="DD863" s="4"/>
      <c r="DE863" s="4"/>
      <c r="DF863" s="4"/>
      <c r="DG863" s="4"/>
      <c r="DH863" s="4"/>
      <c r="DI863" s="4"/>
      <c r="DJ863" s="4"/>
      <c r="DK863" s="4"/>
      <c r="DL863" s="4"/>
      <c r="DM863" s="4"/>
      <c r="DN863" s="4"/>
      <c r="DO863" s="4"/>
      <c r="DP863" s="4"/>
      <c r="DQ863" s="4"/>
      <c r="DR863" s="4"/>
      <c r="DS863" s="4"/>
      <c r="DT863" s="4"/>
      <c r="DU863" s="4"/>
      <c r="DV863" s="4"/>
      <c r="DW863" s="4"/>
      <c r="DX863" s="4"/>
      <c r="DY863" s="4"/>
      <c r="DZ863" s="4"/>
      <c r="EA863" s="4"/>
      <c r="EB863" s="4"/>
      <c r="EC863" s="4"/>
      <c r="ED863" s="4"/>
      <c r="EE863" s="4"/>
      <c r="EF863" s="4"/>
      <c r="EG863" s="4"/>
      <c r="EH863" s="4"/>
      <c r="EI863" s="4"/>
      <c r="EJ863" s="4"/>
      <c r="EK863" s="4"/>
      <c r="EL863" s="4"/>
      <c r="EM863" s="4"/>
      <c r="EN863" s="4"/>
      <c r="EO863" s="4"/>
      <c r="EP863" s="4"/>
      <c r="EQ863" s="4"/>
      <c r="ER863" s="4"/>
      <c r="ES863" s="4"/>
      <c r="ET863" s="4"/>
      <c r="EU863" s="4"/>
      <c r="EV863" s="4"/>
      <c r="EW863" s="4"/>
      <c r="EX863" s="4"/>
      <c r="EY863" s="4"/>
      <c r="EZ863" s="4"/>
      <c r="FA863" s="4"/>
      <c r="FB863" s="4"/>
      <c r="FC863" s="4"/>
      <c r="FD863" s="4"/>
      <c r="FE863" s="4"/>
      <c r="FF863" s="4"/>
      <c r="FG863" s="4"/>
      <c r="FH863" s="4"/>
      <c r="FI863" s="4"/>
      <c r="FJ863" s="4"/>
      <c r="FK863" s="4"/>
      <c r="FL863" s="4"/>
      <c r="FM863" s="4"/>
      <c r="FN863" s="4"/>
      <c r="FO863" s="4"/>
      <c r="FP863" s="4"/>
      <c r="FQ863" s="4"/>
      <c r="FR863" s="4"/>
      <c r="FS863" s="4"/>
      <c r="FT863" s="4"/>
      <c r="FU863" s="4"/>
      <c r="FV863" s="4"/>
      <c r="FW863" s="4"/>
      <c r="FX863" s="4"/>
    </row>
    <row r="864" spans="1:180" ht="21.75" customHeight="1">
      <c r="A864" s="11" t="s">
        <v>870</v>
      </c>
      <c r="B864" s="12" t="s">
        <v>826</v>
      </c>
      <c r="C864" s="13">
        <v>7</v>
      </c>
      <c r="D864" s="13">
        <v>42.5</v>
      </c>
      <c r="E864" s="13">
        <f t="shared" si="13"/>
        <v>49.5</v>
      </c>
      <c r="F864" s="13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  <c r="CW864" s="4"/>
      <c r="CX864" s="4"/>
      <c r="CY864" s="4"/>
      <c r="CZ864" s="4"/>
      <c r="DA864" s="4"/>
      <c r="DB864" s="4"/>
      <c r="DC864" s="4"/>
      <c r="DD864" s="4"/>
      <c r="DE864" s="4"/>
      <c r="DF864" s="4"/>
      <c r="DG864" s="4"/>
      <c r="DH864" s="4"/>
      <c r="DI864" s="4"/>
      <c r="DJ864" s="4"/>
      <c r="DK864" s="4"/>
      <c r="DL864" s="4"/>
      <c r="DM864" s="4"/>
      <c r="DN864" s="4"/>
      <c r="DO864" s="4"/>
      <c r="DP864" s="4"/>
      <c r="DQ864" s="4"/>
      <c r="DR864" s="4"/>
      <c r="DS864" s="4"/>
      <c r="DT864" s="4"/>
      <c r="DU864" s="4"/>
      <c r="DV864" s="4"/>
      <c r="DW864" s="4"/>
      <c r="DX864" s="4"/>
      <c r="DY864" s="4"/>
      <c r="DZ864" s="4"/>
      <c r="EA864" s="4"/>
      <c r="EB864" s="4"/>
      <c r="EC864" s="4"/>
      <c r="ED864" s="4"/>
      <c r="EE864" s="4"/>
      <c r="EF864" s="4"/>
      <c r="EG864" s="4"/>
      <c r="EH864" s="4"/>
      <c r="EI864" s="4"/>
      <c r="EJ864" s="4"/>
      <c r="EK864" s="4"/>
      <c r="EL864" s="4"/>
      <c r="EM864" s="4"/>
      <c r="EN864" s="4"/>
      <c r="EO864" s="4"/>
      <c r="EP864" s="4"/>
      <c r="EQ864" s="4"/>
      <c r="ER864" s="4"/>
      <c r="ES864" s="4"/>
      <c r="ET864" s="4"/>
      <c r="EU864" s="4"/>
      <c r="EV864" s="4"/>
      <c r="EW864" s="4"/>
      <c r="EX864" s="4"/>
      <c r="EY864" s="4"/>
      <c r="EZ864" s="4"/>
      <c r="FA864" s="4"/>
      <c r="FB864" s="4"/>
      <c r="FC864" s="4"/>
      <c r="FD864" s="4"/>
      <c r="FE864" s="4"/>
      <c r="FF864" s="4"/>
      <c r="FG864" s="4"/>
      <c r="FH864" s="4"/>
      <c r="FI864" s="4"/>
      <c r="FJ864" s="4"/>
      <c r="FK864" s="4"/>
      <c r="FL864" s="4"/>
      <c r="FM864" s="4"/>
      <c r="FN864" s="4"/>
      <c r="FO864" s="4"/>
      <c r="FP864" s="4"/>
      <c r="FQ864" s="4"/>
      <c r="FR864" s="4"/>
      <c r="FS864" s="4"/>
      <c r="FT864" s="4"/>
      <c r="FU864" s="4"/>
      <c r="FV864" s="4"/>
      <c r="FW864" s="4"/>
      <c r="FX864" s="4"/>
    </row>
    <row r="865" spans="1:194" s="3" customFormat="1" ht="21.75" customHeight="1">
      <c r="A865" s="11" t="s">
        <v>871</v>
      </c>
      <c r="B865" s="12" t="s">
        <v>826</v>
      </c>
      <c r="C865" s="13">
        <v>9</v>
      </c>
      <c r="D865" s="13">
        <v>40.5</v>
      </c>
      <c r="E865" s="13">
        <f t="shared" si="13"/>
        <v>49.5</v>
      </c>
      <c r="F865" s="13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  <c r="BC865" s="5"/>
      <c r="BD865" s="5"/>
      <c r="BE865" s="5"/>
      <c r="BF865" s="5"/>
      <c r="BG865" s="5"/>
      <c r="BH865" s="5"/>
      <c r="BI865" s="5"/>
      <c r="BJ865" s="5"/>
      <c r="BK865" s="5"/>
      <c r="BL865" s="5"/>
      <c r="BM865" s="5"/>
      <c r="BN865" s="5"/>
      <c r="BO865" s="5"/>
      <c r="BP865" s="5"/>
      <c r="BQ865" s="5"/>
      <c r="BR865" s="5"/>
      <c r="BS865" s="5"/>
      <c r="BT865" s="5"/>
      <c r="BU865" s="5"/>
      <c r="BV865" s="5"/>
      <c r="BW865" s="5"/>
      <c r="BX865" s="5"/>
      <c r="BY865" s="5"/>
      <c r="BZ865" s="5"/>
      <c r="CA865" s="5"/>
      <c r="CB865" s="5"/>
      <c r="CC865" s="5"/>
      <c r="CD865" s="5"/>
      <c r="CE865" s="5"/>
      <c r="CF865" s="5"/>
      <c r="CG865" s="5"/>
      <c r="CH865" s="5"/>
      <c r="CI865" s="5"/>
      <c r="CJ865" s="5"/>
      <c r="CK865" s="5"/>
      <c r="CL865" s="5"/>
      <c r="CM865" s="5"/>
      <c r="CN865" s="5"/>
      <c r="CO865" s="5"/>
      <c r="CP865" s="5"/>
      <c r="CQ865" s="5"/>
      <c r="CR865" s="5"/>
      <c r="CS865" s="5"/>
      <c r="CT865" s="5"/>
      <c r="CU865" s="5"/>
      <c r="CV865" s="5"/>
      <c r="CW865" s="5"/>
      <c r="CX865" s="5"/>
      <c r="CY865" s="5"/>
      <c r="CZ865" s="5"/>
      <c r="DA865" s="5"/>
      <c r="DB865" s="5"/>
      <c r="DC865" s="5"/>
      <c r="DD865" s="5"/>
      <c r="DE865" s="5"/>
      <c r="DF865" s="5"/>
      <c r="DG865" s="5"/>
      <c r="DH865" s="5"/>
      <c r="DI865" s="5"/>
      <c r="DJ865" s="5"/>
      <c r="DK865" s="5"/>
      <c r="DL865" s="5"/>
      <c r="DM865" s="5"/>
      <c r="DN865" s="5"/>
      <c r="DO865" s="5"/>
      <c r="DP865" s="5"/>
      <c r="DQ865" s="5"/>
      <c r="DR865" s="5"/>
      <c r="DS865" s="5"/>
      <c r="DT865" s="5"/>
      <c r="DU865" s="5"/>
      <c r="DV865" s="5"/>
      <c r="DW865" s="5"/>
      <c r="DX865" s="5"/>
      <c r="DY865" s="5"/>
      <c r="DZ865" s="5"/>
      <c r="EA865" s="5"/>
      <c r="EB865" s="5"/>
      <c r="EC865" s="5"/>
      <c r="ED865" s="5"/>
      <c r="EE865" s="5"/>
      <c r="EF865" s="5"/>
      <c r="EG865" s="5"/>
      <c r="EH865" s="5"/>
      <c r="EI865" s="5"/>
      <c r="EJ865" s="5"/>
      <c r="EK865" s="5"/>
      <c r="EL865" s="5"/>
      <c r="EM865" s="5"/>
      <c r="EN865" s="5"/>
      <c r="EO865" s="5"/>
      <c r="EP865" s="5"/>
      <c r="EQ865" s="5"/>
      <c r="ER865" s="5"/>
      <c r="ES865" s="5"/>
      <c r="ET865" s="5"/>
      <c r="EU865" s="5"/>
      <c r="EV865" s="5"/>
      <c r="EW865" s="5"/>
      <c r="EX865" s="5"/>
      <c r="EY865" s="5"/>
      <c r="EZ865" s="5"/>
      <c r="FA865" s="5"/>
      <c r="FB865" s="5"/>
      <c r="FC865" s="5"/>
      <c r="FD865" s="5"/>
      <c r="FE865" s="5"/>
      <c r="FF865" s="5"/>
      <c r="FG865" s="5"/>
      <c r="FH865" s="5"/>
      <c r="FI865" s="5"/>
      <c r="FJ865" s="5"/>
      <c r="FK865" s="5"/>
      <c r="FL865" s="5"/>
      <c r="FM865" s="5"/>
      <c r="FN865" s="5"/>
      <c r="FO865" s="5"/>
      <c r="FP865" s="5"/>
      <c r="FQ865" s="5"/>
      <c r="FR865" s="5"/>
      <c r="FS865" s="5"/>
      <c r="FT865" s="5"/>
      <c r="FU865" s="5"/>
      <c r="FV865" s="5"/>
      <c r="FW865" s="5"/>
      <c r="FX865" s="5"/>
      <c r="FY865" s="5"/>
      <c r="FZ865" s="5"/>
      <c r="GA865" s="5"/>
      <c r="GB865" s="5"/>
      <c r="GC865" s="5"/>
      <c r="GD865" s="5"/>
      <c r="GE865" s="5"/>
      <c r="GF865" s="5"/>
      <c r="GG865" s="5"/>
      <c r="GH865" s="5"/>
      <c r="GI865" s="5"/>
      <c r="GJ865" s="5"/>
      <c r="GK865" s="5"/>
      <c r="GL865" s="5"/>
    </row>
    <row r="866" spans="1:6" ht="21.75" customHeight="1">
      <c r="A866" s="11" t="s">
        <v>872</v>
      </c>
      <c r="B866" s="12" t="s">
        <v>826</v>
      </c>
      <c r="C866" s="15">
        <v>8</v>
      </c>
      <c r="D866" s="15">
        <v>41</v>
      </c>
      <c r="E866" s="13">
        <f t="shared" si="13"/>
        <v>49</v>
      </c>
      <c r="F866" s="15"/>
    </row>
    <row r="867" spans="1:6" ht="21.75" customHeight="1">
      <c r="A867" s="11" t="s">
        <v>873</v>
      </c>
      <c r="B867" s="12" t="s">
        <v>826</v>
      </c>
      <c r="C867" s="13">
        <v>8.5</v>
      </c>
      <c r="D867" s="13">
        <v>40.5</v>
      </c>
      <c r="E867" s="13">
        <f t="shared" si="13"/>
        <v>49</v>
      </c>
      <c r="F867" s="13"/>
    </row>
    <row r="868" spans="1:194" ht="21.75" customHeight="1">
      <c r="A868" s="11" t="s">
        <v>874</v>
      </c>
      <c r="B868" s="12" t="s">
        <v>826</v>
      </c>
      <c r="C868" s="15">
        <v>7</v>
      </c>
      <c r="D868" s="15">
        <v>41.5</v>
      </c>
      <c r="E868" s="13">
        <f t="shared" si="13"/>
        <v>48.5</v>
      </c>
      <c r="F868" s="1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  <c r="AA868" s="25"/>
      <c r="AB868" s="25"/>
      <c r="AC868" s="25"/>
      <c r="AD868" s="25"/>
      <c r="AE868" s="25"/>
      <c r="AF868" s="25"/>
      <c r="AG868" s="25"/>
      <c r="AH868" s="25"/>
      <c r="AI868" s="25"/>
      <c r="AJ868" s="25"/>
      <c r="AK868" s="25"/>
      <c r="AL868" s="25"/>
      <c r="AM868" s="25"/>
      <c r="AN868" s="25"/>
      <c r="AO868" s="25"/>
      <c r="AP868" s="25"/>
      <c r="AQ868" s="25"/>
      <c r="AR868" s="25"/>
      <c r="AS868" s="25"/>
      <c r="AT868" s="25"/>
      <c r="AU868" s="25"/>
      <c r="AV868" s="25"/>
      <c r="AW868" s="25"/>
      <c r="AX868" s="25"/>
      <c r="AY868" s="25"/>
      <c r="AZ868" s="25"/>
      <c r="BA868" s="25"/>
      <c r="BB868" s="25"/>
      <c r="BC868" s="25"/>
      <c r="BD868" s="25"/>
      <c r="BE868" s="25"/>
      <c r="BF868" s="25"/>
      <c r="BG868" s="25"/>
      <c r="BH868" s="25"/>
      <c r="BI868" s="25"/>
      <c r="BJ868" s="25"/>
      <c r="BK868" s="25"/>
      <c r="BL868" s="25"/>
      <c r="BM868" s="25"/>
      <c r="BN868" s="25"/>
      <c r="BO868" s="25"/>
      <c r="BP868" s="25"/>
      <c r="BQ868" s="25"/>
      <c r="BR868" s="25"/>
      <c r="BS868" s="25"/>
      <c r="BT868" s="25"/>
      <c r="BU868" s="25"/>
      <c r="BV868" s="25"/>
      <c r="BW868" s="25"/>
      <c r="BX868" s="25"/>
      <c r="BY868" s="25"/>
      <c r="BZ868" s="25"/>
      <c r="CA868" s="25"/>
      <c r="CB868" s="25"/>
      <c r="CC868" s="25"/>
      <c r="CD868" s="25"/>
      <c r="CE868" s="25"/>
      <c r="CF868" s="25"/>
      <c r="CG868" s="25"/>
      <c r="CH868" s="25"/>
      <c r="CI868" s="25"/>
      <c r="CJ868" s="25"/>
      <c r="CK868" s="25"/>
      <c r="CL868" s="25"/>
      <c r="CM868" s="25"/>
      <c r="CN868" s="25"/>
      <c r="CO868" s="25"/>
      <c r="CP868" s="25"/>
      <c r="CQ868" s="25"/>
      <c r="CR868" s="25"/>
      <c r="CS868" s="25"/>
      <c r="CT868" s="25"/>
      <c r="CU868" s="25"/>
      <c r="CV868" s="25"/>
      <c r="CW868" s="25"/>
      <c r="CX868" s="25"/>
      <c r="CY868" s="25"/>
      <c r="CZ868" s="25"/>
      <c r="DA868" s="25"/>
      <c r="DB868" s="25"/>
      <c r="DC868" s="25"/>
      <c r="DD868" s="25"/>
      <c r="DE868" s="25"/>
      <c r="DF868" s="25"/>
      <c r="DG868" s="25"/>
      <c r="DH868" s="25"/>
      <c r="DI868" s="25"/>
      <c r="DJ868" s="25"/>
      <c r="DK868" s="25"/>
      <c r="DL868" s="25"/>
      <c r="DM868" s="25"/>
      <c r="DN868" s="25"/>
      <c r="DO868" s="25"/>
      <c r="DP868" s="25"/>
      <c r="DQ868" s="25"/>
      <c r="DR868" s="25"/>
      <c r="DS868" s="25"/>
      <c r="DT868" s="25"/>
      <c r="DU868" s="25"/>
      <c r="DV868" s="25"/>
      <c r="DW868" s="25"/>
      <c r="DX868" s="25"/>
      <c r="DY868" s="25"/>
      <c r="DZ868" s="25"/>
      <c r="EA868" s="25"/>
      <c r="EB868" s="25"/>
      <c r="EC868" s="25"/>
      <c r="ED868" s="25"/>
      <c r="EE868" s="25"/>
      <c r="EF868" s="25"/>
      <c r="EG868" s="25"/>
      <c r="EH868" s="25"/>
      <c r="EI868" s="25"/>
      <c r="EJ868" s="25"/>
      <c r="EK868" s="25"/>
      <c r="EL868" s="25"/>
      <c r="EM868" s="25"/>
      <c r="EN868" s="25"/>
      <c r="EO868" s="25"/>
      <c r="EP868" s="25"/>
      <c r="EQ868" s="25"/>
      <c r="ER868" s="25"/>
      <c r="ES868" s="25"/>
      <c r="ET868" s="25"/>
      <c r="EU868" s="25"/>
      <c r="EV868" s="25"/>
      <c r="EW868" s="25"/>
      <c r="EX868" s="25"/>
      <c r="EY868" s="25"/>
      <c r="EZ868" s="25"/>
      <c r="FA868" s="25"/>
      <c r="FB868" s="25"/>
      <c r="FC868" s="25"/>
      <c r="FD868" s="25"/>
      <c r="FE868" s="25"/>
      <c r="FF868" s="25"/>
      <c r="FG868" s="25"/>
      <c r="FH868" s="25"/>
      <c r="FI868" s="25"/>
      <c r="FJ868" s="25"/>
      <c r="FK868" s="25"/>
      <c r="FL868" s="25"/>
      <c r="FM868" s="25"/>
      <c r="FN868" s="25"/>
      <c r="FO868" s="25"/>
      <c r="FP868" s="25"/>
      <c r="FQ868" s="25"/>
      <c r="FR868" s="25"/>
      <c r="FS868" s="25"/>
      <c r="FT868" s="25"/>
      <c r="FU868" s="25"/>
      <c r="FV868" s="25"/>
      <c r="FW868" s="25"/>
      <c r="FX868" s="25"/>
      <c r="FY868" s="25"/>
      <c r="FZ868" s="25"/>
      <c r="GA868" s="25"/>
      <c r="GB868" s="25"/>
      <c r="GC868" s="25"/>
      <c r="GD868" s="25"/>
      <c r="GE868" s="25"/>
      <c r="GF868" s="25"/>
      <c r="GG868" s="25"/>
      <c r="GH868" s="25"/>
      <c r="GI868" s="25"/>
      <c r="GJ868" s="25"/>
      <c r="GK868" s="25"/>
      <c r="GL868" s="25"/>
    </row>
    <row r="869" spans="1:180" ht="21.75" customHeight="1">
      <c r="A869" s="11" t="s">
        <v>875</v>
      </c>
      <c r="B869" s="12" t="s">
        <v>826</v>
      </c>
      <c r="C869" s="13">
        <v>6</v>
      </c>
      <c r="D869" s="13">
        <v>42</v>
      </c>
      <c r="E869" s="13">
        <f t="shared" si="13"/>
        <v>48</v>
      </c>
      <c r="F869" s="13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  <c r="AE869" s="21"/>
      <c r="AF869" s="21"/>
      <c r="AG869" s="21"/>
      <c r="AH869" s="21"/>
      <c r="AI869" s="21"/>
      <c r="AJ869" s="21"/>
      <c r="AK869" s="21"/>
      <c r="AL869" s="21"/>
      <c r="AM869" s="21"/>
      <c r="AN869" s="21"/>
      <c r="AO869" s="21"/>
      <c r="AP869" s="21"/>
      <c r="AQ869" s="21"/>
      <c r="AR869" s="21"/>
      <c r="AS869" s="21"/>
      <c r="AT869" s="21"/>
      <c r="AU869" s="21"/>
      <c r="AV869" s="21"/>
      <c r="AW869" s="21"/>
      <c r="AX869" s="21"/>
      <c r="AY869" s="21"/>
      <c r="AZ869" s="21"/>
      <c r="BA869" s="21"/>
      <c r="BB869" s="21"/>
      <c r="BC869" s="21"/>
      <c r="BD869" s="21"/>
      <c r="BE869" s="21"/>
      <c r="BF869" s="21"/>
      <c r="BG869" s="21"/>
      <c r="BH869" s="21"/>
      <c r="BI869" s="21"/>
      <c r="BJ869" s="21"/>
      <c r="BK869" s="21"/>
      <c r="BL869" s="21"/>
      <c r="BM869" s="21"/>
      <c r="BN869" s="21"/>
      <c r="BO869" s="21"/>
      <c r="BP869" s="21"/>
      <c r="BQ869" s="21"/>
      <c r="BR869" s="21"/>
      <c r="BS869" s="21"/>
      <c r="BT869" s="21"/>
      <c r="BU869" s="21"/>
      <c r="BV869" s="21"/>
      <c r="BW869" s="21"/>
      <c r="BX869" s="21"/>
      <c r="BY869" s="21"/>
      <c r="BZ869" s="21"/>
      <c r="CA869" s="21"/>
      <c r="CB869" s="21"/>
      <c r="CC869" s="21"/>
      <c r="CD869" s="21"/>
      <c r="CE869" s="21"/>
      <c r="CF869" s="21"/>
      <c r="CG869" s="21"/>
      <c r="CH869" s="21"/>
      <c r="CI869" s="21"/>
      <c r="CJ869" s="21"/>
      <c r="CK869" s="21"/>
      <c r="CL869" s="21"/>
      <c r="CM869" s="21"/>
      <c r="CN869" s="21"/>
      <c r="CO869" s="21"/>
      <c r="CP869" s="21"/>
      <c r="CQ869" s="21"/>
      <c r="CR869" s="21"/>
      <c r="CS869" s="21"/>
      <c r="CT869" s="21"/>
      <c r="CU869" s="21"/>
      <c r="CV869" s="21"/>
      <c r="CW869" s="21"/>
      <c r="CX869" s="21"/>
      <c r="CY869" s="21"/>
      <c r="CZ869" s="21"/>
      <c r="DA869" s="21"/>
      <c r="DB869" s="21"/>
      <c r="DC869" s="21"/>
      <c r="DD869" s="21"/>
      <c r="DE869" s="21"/>
      <c r="DF869" s="21"/>
      <c r="DG869" s="21"/>
      <c r="DH869" s="21"/>
      <c r="DI869" s="21"/>
      <c r="DJ869" s="21"/>
      <c r="DK869" s="21"/>
      <c r="DL869" s="21"/>
      <c r="DM869" s="21"/>
      <c r="DN869" s="21"/>
      <c r="DO869" s="21"/>
      <c r="DP869" s="21"/>
      <c r="DQ869" s="21"/>
      <c r="DR869" s="21"/>
      <c r="DS869" s="21"/>
      <c r="DT869" s="21"/>
      <c r="DU869" s="21"/>
      <c r="DV869" s="21"/>
      <c r="DW869" s="21"/>
      <c r="DX869" s="21"/>
      <c r="DY869" s="21"/>
      <c r="DZ869" s="21"/>
      <c r="EA869" s="21"/>
      <c r="EB869" s="21"/>
      <c r="EC869" s="21"/>
      <c r="ED869" s="21"/>
      <c r="EE869" s="21"/>
      <c r="EF869" s="21"/>
      <c r="EG869" s="21"/>
      <c r="EH869" s="21"/>
      <c r="EI869" s="21"/>
      <c r="EJ869" s="21"/>
      <c r="EK869" s="21"/>
      <c r="EL869" s="21"/>
      <c r="EM869" s="21"/>
      <c r="EN869" s="21"/>
      <c r="EO869" s="21"/>
      <c r="EP869" s="21"/>
      <c r="EQ869" s="21"/>
      <c r="ER869" s="21"/>
      <c r="ES869" s="21"/>
      <c r="ET869" s="21"/>
      <c r="EU869" s="21"/>
      <c r="EV869" s="21"/>
      <c r="EW869" s="21"/>
      <c r="EX869" s="21"/>
      <c r="EY869" s="21"/>
      <c r="EZ869" s="21"/>
      <c r="FA869" s="21"/>
      <c r="FB869" s="21"/>
      <c r="FC869" s="21"/>
      <c r="FD869" s="21"/>
      <c r="FE869" s="21"/>
      <c r="FF869" s="21"/>
      <c r="FG869" s="21"/>
      <c r="FH869" s="21"/>
      <c r="FI869" s="21"/>
      <c r="FJ869" s="21"/>
      <c r="FK869" s="21"/>
      <c r="FL869" s="21"/>
      <c r="FM869" s="21"/>
      <c r="FN869" s="21"/>
      <c r="FO869" s="21"/>
      <c r="FP869" s="21"/>
      <c r="FQ869" s="21"/>
      <c r="FR869" s="21"/>
      <c r="FS869" s="21"/>
      <c r="FT869" s="21"/>
      <c r="FU869" s="21"/>
      <c r="FV869" s="21"/>
      <c r="FW869" s="21"/>
      <c r="FX869" s="21"/>
    </row>
    <row r="870" spans="1:180" ht="21.75" customHeight="1">
      <c r="A870" s="11" t="s">
        <v>876</v>
      </c>
      <c r="B870" s="12" t="s">
        <v>826</v>
      </c>
      <c r="C870" s="13">
        <v>5.5</v>
      </c>
      <c r="D870" s="13">
        <v>42</v>
      </c>
      <c r="E870" s="13">
        <f t="shared" si="13"/>
        <v>47.5</v>
      </c>
      <c r="F870" s="13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  <c r="AE870" s="21"/>
      <c r="AF870" s="21"/>
      <c r="AG870" s="21"/>
      <c r="AH870" s="21"/>
      <c r="AI870" s="21"/>
      <c r="AJ870" s="21"/>
      <c r="AK870" s="21"/>
      <c r="AL870" s="21"/>
      <c r="AM870" s="21"/>
      <c r="AN870" s="21"/>
      <c r="AO870" s="21"/>
      <c r="AP870" s="21"/>
      <c r="AQ870" s="21"/>
      <c r="AR870" s="21"/>
      <c r="AS870" s="21"/>
      <c r="AT870" s="21"/>
      <c r="AU870" s="21"/>
      <c r="AV870" s="21"/>
      <c r="AW870" s="21"/>
      <c r="AX870" s="21"/>
      <c r="AY870" s="21"/>
      <c r="AZ870" s="21"/>
      <c r="BA870" s="21"/>
      <c r="BB870" s="21"/>
      <c r="BC870" s="21"/>
      <c r="BD870" s="21"/>
      <c r="BE870" s="21"/>
      <c r="BF870" s="21"/>
      <c r="BG870" s="21"/>
      <c r="BH870" s="21"/>
      <c r="BI870" s="21"/>
      <c r="BJ870" s="21"/>
      <c r="BK870" s="21"/>
      <c r="BL870" s="21"/>
      <c r="BM870" s="21"/>
      <c r="BN870" s="21"/>
      <c r="BO870" s="21"/>
      <c r="BP870" s="21"/>
      <c r="BQ870" s="21"/>
      <c r="BR870" s="21"/>
      <c r="BS870" s="21"/>
      <c r="BT870" s="21"/>
      <c r="BU870" s="21"/>
      <c r="BV870" s="21"/>
      <c r="BW870" s="21"/>
      <c r="BX870" s="21"/>
      <c r="BY870" s="21"/>
      <c r="BZ870" s="21"/>
      <c r="CA870" s="21"/>
      <c r="CB870" s="21"/>
      <c r="CC870" s="21"/>
      <c r="CD870" s="21"/>
      <c r="CE870" s="21"/>
      <c r="CF870" s="21"/>
      <c r="CG870" s="21"/>
      <c r="CH870" s="21"/>
      <c r="CI870" s="21"/>
      <c r="CJ870" s="21"/>
      <c r="CK870" s="21"/>
      <c r="CL870" s="21"/>
      <c r="CM870" s="21"/>
      <c r="CN870" s="21"/>
      <c r="CO870" s="21"/>
      <c r="CP870" s="21"/>
      <c r="CQ870" s="21"/>
      <c r="CR870" s="21"/>
      <c r="CS870" s="21"/>
      <c r="CT870" s="21"/>
      <c r="CU870" s="21"/>
      <c r="CV870" s="21"/>
      <c r="CW870" s="21"/>
      <c r="CX870" s="21"/>
      <c r="CY870" s="21"/>
      <c r="CZ870" s="21"/>
      <c r="DA870" s="21"/>
      <c r="DB870" s="21"/>
      <c r="DC870" s="21"/>
      <c r="DD870" s="21"/>
      <c r="DE870" s="21"/>
      <c r="DF870" s="21"/>
      <c r="DG870" s="21"/>
      <c r="DH870" s="21"/>
      <c r="DI870" s="21"/>
      <c r="DJ870" s="21"/>
      <c r="DK870" s="21"/>
      <c r="DL870" s="21"/>
      <c r="DM870" s="21"/>
      <c r="DN870" s="21"/>
      <c r="DO870" s="21"/>
      <c r="DP870" s="21"/>
      <c r="DQ870" s="21"/>
      <c r="DR870" s="21"/>
      <c r="DS870" s="21"/>
      <c r="DT870" s="21"/>
      <c r="DU870" s="21"/>
      <c r="DV870" s="21"/>
      <c r="DW870" s="21"/>
      <c r="DX870" s="21"/>
      <c r="DY870" s="21"/>
      <c r="DZ870" s="21"/>
      <c r="EA870" s="21"/>
      <c r="EB870" s="21"/>
      <c r="EC870" s="21"/>
      <c r="ED870" s="21"/>
      <c r="EE870" s="21"/>
      <c r="EF870" s="21"/>
      <c r="EG870" s="21"/>
      <c r="EH870" s="21"/>
      <c r="EI870" s="21"/>
      <c r="EJ870" s="21"/>
      <c r="EK870" s="21"/>
      <c r="EL870" s="21"/>
      <c r="EM870" s="21"/>
      <c r="EN870" s="21"/>
      <c r="EO870" s="21"/>
      <c r="EP870" s="21"/>
      <c r="EQ870" s="21"/>
      <c r="ER870" s="21"/>
      <c r="ES870" s="21"/>
      <c r="ET870" s="21"/>
      <c r="EU870" s="21"/>
      <c r="EV870" s="21"/>
      <c r="EW870" s="21"/>
      <c r="EX870" s="21"/>
      <c r="EY870" s="21"/>
      <c r="EZ870" s="21"/>
      <c r="FA870" s="21"/>
      <c r="FB870" s="21"/>
      <c r="FC870" s="21"/>
      <c r="FD870" s="21"/>
      <c r="FE870" s="21"/>
      <c r="FF870" s="21"/>
      <c r="FG870" s="21"/>
      <c r="FH870" s="21"/>
      <c r="FI870" s="21"/>
      <c r="FJ870" s="21"/>
      <c r="FK870" s="21"/>
      <c r="FL870" s="21"/>
      <c r="FM870" s="21"/>
      <c r="FN870" s="21"/>
      <c r="FO870" s="21"/>
      <c r="FP870" s="21"/>
      <c r="FQ870" s="21"/>
      <c r="FR870" s="21"/>
      <c r="FS870" s="21"/>
      <c r="FT870" s="21"/>
      <c r="FU870" s="21"/>
      <c r="FV870" s="21"/>
      <c r="FW870" s="21"/>
      <c r="FX870" s="21"/>
    </row>
    <row r="871" spans="1:6" ht="21.75" customHeight="1">
      <c r="A871" s="11" t="s">
        <v>877</v>
      </c>
      <c r="B871" s="12" t="s">
        <v>826</v>
      </c>
      <c r="C871" s="13">
        <v>6.5</v>
      </c>
      <c r="D871" s="13">
        <v>40.5</v>
      </c>
      <c r="E871" s="13">
        <f t="shared" si="13"/>
        <v>47</v>
      </c>
      <c r="F871" s="13"/>
    </row>
    <row r="872" spans="1:180" ht="21.75" customHeight="1">
      <c r="A872" s="11" t="s">
        <v>878</v>
      </c>
      <c r="B872" s="12" t="s">
        <v>826</v>
      </c>
      <c r="C872" s="13">
        <v>9</v>
      </c>
      <c r="D872" s="13">
        <v>37.5</v>
      </c>
      <c r="E872" s="13">
        <f t="shared" si="13"/>
        <v>46.5</v>
      </c>
      <c r="F872" s="13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  <c r="AE872" s="21"/>
      <c r="AF872" s="21"/>
      <c r="AG872" s="21"/>
      <c r="AH872" s="21"/>
      <c r="AI872" s="21"/>
      <c r="AJ872" s="21"/>
      <c r="AK872" s="21"/>
      <c r="AL872" s="21"/>
      <c r="AM872" s="21"/>
      <c r="AN872" s="21"/>
      <c r="AO872" s="21"/>
      <c r="AP872" s="21"/>
      <c r="AQ872" s="21"/>
      <c r="AR872" s="21"/>
      <c r="AS872" s="21"/>
      <c r="AT872" s="21"/>
      <c r="AU872" s="21"/>
      <c r="AV872" s="21"/>
      <c r="AW872" s="21"/>
      <c r="AX872" s="21"/>
      <c r="AY872" s="21"/>
      <c r="AZ872" s="21"/>
      <c r="BA872" s="21"/>
      <c r="BB872" s="21"/>
      <c r="BC872" s="21"/>
      <c r="BD872" s="21"/>
      <c r="BE872" s="21"/>
      <c r="BF872" s="21"/>
      <c r="BG872" s="21"/>
      <c r="BH872" s="21"/>
      <c r="BI872" s="21"/>
      <c r="BJ872" s="21"/>
      <c r="BK872" s="21"/>
      <c r="BL872" s="21"/>
      <c r="BM872" s="21"/>
      <c r="BN872" s="21"/>
      <c r="BO872" s="21"/>
      <c r="BP872" s="21"/>
      <c r="BQ872" s="21"/>
      <c r="BR872" s="21"/>
      <c r="BS872" s="21"/>
      <c r="BT872" s="21"/>
      <c r="BU872" s="21"/>
      <c r="BV872" s="21"/>
      <c r="BW872" s="21"/>
      <c r="BX872" s="21"/>
      <c r="BY872" s="21"/>
      <c r="BZ872" s="21"/>
      <c r="CA872" s="21"/>
      <c r="CB872" s="21"/>
      <c r="CC872" s="21"/>
      <c r="CD872" s="21"/>
      <c r="CE872" s="21"/>
      <c r="CF872" s="21"/>
      <c r="CG872" s="21"/>
      <c r="CH872" s="21"/>
      <c r="CI872" s="21"/>
      <c r="CJ872" s="21"/>
      <c r="CK872" s="21"/>
      <c r="CL872" s="21"/>
      <c r="CM872" s="21"/>
      <c r="CN872" s="21"/>
      <c r="CO872" s="21"/>
      <c r="CP872" s="21"/>
      <c r="CQ872" s="21"/>
      <c r="CR872" s="21"/>
      <c r="CS872" s="21"/>
      <c r="CT872" s="21"/>
      <c r="CU872" s="21"/>
      <c r="CV872" s="21"/>
      <c r="CW872" s="21"/>
      <c r="CX872" s="21"/>
      <c r="CY872" s="21"/>
      <c r="CZ872" s="21"/>
      <c r="DA872" s="21"/>
      <c r="DB872" s="21"/>
      <c r="DC872" s="21"/>
      <c r="DD872" s="21"/>
      <c r="DE872" s="21"/>
      <c r="DF872" s="21"/>
      <c r="DG872" s="21"/>
      <c r="DH872" s="21"/>
      <c r="DI872" s="21"/>
      <c r="DJ872" s="21"/>
      <c r="DK872" s="21"/>
      <c r="DL872" s="21"/>
      <c r="DM872" s="21"/>
      <c r="DN872" s="21"/>
      <c r="DO872" s="21"/>
      <c r="DP872" s="21"/>
      <c r="DQ872" s="21"/>
      <c r="DR872" s="21"/>
      <c r="DS872" s="21"/>
      <c r="DT872" s="21"/>
      <c r="DU872" s="21"/>
      <c r="DV872" s="21"/>
      <c r="DW872" s="21"/>
      <c r="DX872" s="21"/>
      <c r="DY872" s="21"/>
      <c r="DZ872" s="21"/>
      <c r="EA872" s="21"/>
      <c r="EB872" s="21"/>
      <c r="EC872" s="21"/>
      <c r="ED872" s="21"/>
      <c r="EE872" s="21"/>
      <c r="EF872" s="21"/>
      <c r="EG872" s="21"/>
      <c r="EH872" s="21"/>
      <c r="EI872" s="21"/>
      <c r="EJ872" s="21"/>
      <c r="EK872" s="21"/>
      <c r="EL872" s="21"/>
      <c r="EM872" s="21"/>
      <c r="EN872" s="21"/>
      <c r="EO872" s="21"/>
      <c r="EP872" s="21"/>
      <c r="EQ872" s="21"/>
      <c r="ER872" s="21"/>
      <c r="ES872" s="21"/>
      <c r="ET872" s="21"/>
      <c r="EU872" s="21"/>
      <c r="EV872" s="21"/>
      <c r="EW872" s="21"/>
      <c r="EX872" s="21"/>
      <c r="EY872" s="21"/>
      <c r="EZ872" s="21"/>
      <c r="FA872" s="21"/>
      <c r="FB872" s="21"/>
      <c r="FC872" s="21"/>
      <c r="FD872" s="21"/>
      <c r="FE872" s="21"/>
      <c r="FF872" s="21"/>
      <c r="FG872" s="21"/>
      <c r="FH872" s="21"/>
      <c r="FI872" s="21"/>
      <c r="FJ872" s="21"/>
      <c r="FK872" s="21"/>
      <c r="FL872" s="21"/>
      <c r="FM872" s="21"/>
      <c r="FN872" s="21"/>
      <c r="FO872" s="21"/>
      <c r="FP872" s="21"/>
      <c r="FQ872" s="21"/>
      <c r="FR872" s="21"/>
      <c r="FS872" s="21"/>
      <c r="FT872" s="21"/>
      <c r="FU872" s="21"/>
      <c r="FV872" s="21"/>
      <c r="FW872" s="21"/>
      <c r="FX872" s="21"/>
    </row>
    <row r="873" spans="1:6" ht="21.75" customHeight="1">
      <c r="A873" s="11" t="s">
        <v>879</v>
      </c>
      <c r="B873" s="12" t="s">
        <v>826</v>
      </c>
      <c r="C873" s="13">
        <v>6</v>
      </c>
      <c r="D873" s="13">
        <v>40</v>
      </c>
      <c r="E873" s="13">
        <f t="shared" si="13"/>
        <v>46</v>
      </c>
      <c r="F873" s="13"/>
    </row>
    <row r="874" spans="1:6" ht="21.75" customHeight="1">
      <c r="A874" s="11" t="s">
        <v>880</v>
      </c>
      <c r="B874" s="12" t="s">
        <v>826</v>
      </c>
      <c r="C874" s="13">
        <v>6</v>
      </c>
      <c r="D874" s="13">
        <v>40</v>
      </c>
      <c r="E874" s="13">
        <f t="shared" si="13"/>
        <v>46</v>
      </c>
      <c r="F874" s="13"/>
    </row>
    <row r="875" spans="1:180" ht="21.75" customHeight="1">
      <c r="A875" s="11" t="s">
        <v>881</v>
      </c>
      <c r="B875" s="12" t="s">
        <v>826</v>
      </c>
      <c r="C875" s="15">
        <v>8</v>
      </c>
      <c r="D875" s="15">
        <v>37.5</v>
      </c>
      <c r="E875" s="13">
        <f t="shared" si="13"/>
        <v>45.5</v>
      </c>
      <c r="F875" s="15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  <c r="CL875" s="4"/>
      <c r="CM875" s="4"/>
      <c r="CN875" s="4"/>
      <c r="CO875" s="4"/>
      <c r="CP875" s="4"/>
      <c r="CQ875" s="4"/>
      <c r="CR875" s="4"/>
      <c r="CS875" s="4"/>
      <c r="CT875" s="4"/>
      <c r="CU875" s="4"/>
      <c r="CV875" s="4"/>
      <c r="CW875" s="4"/>
      <c r="CX875" s="4"/>
      <c r="CY875" s="4"/>
      <c r="CZ875" s="4"/>
      <c r="DA875" s="4"/>
      <c r="DB875" s="4"/>
      <c r="DC875" s="4"/>
      <c r="DD875" s="4"/>
      <c r="DE875" s="4"/>
      <c r="DF875" s="4"/>
      <c r="DG875" s="4"/>
      <c r="DH875" s="4"/>
      <c r="DI875" s="4"/>
      <c r="DJ875" s="4"/>
      <c r="DK875" s="4"/>
      <c r="DL875" s="4"/>
      <c r="DM875" s="4"/>
      <c r="DN875" s="4"/>
      <c r="DO875" s="4"/>
      <c r="DP875" s="4"/>
      <c r="DQ875" s="4"/>
      <c r="DR875" s="4"/>
      <c r="DS875" s="4"/>
      <c r="DT875" s="4"/>
      <c r="DU875" s="4"/>
      <c r="DV875" s="4"/>
      <c r="DW875" s="4"/>
      <c r="DX875" s="4"/>
      <c r="DY875" s="4"/>
      <c r="DZ875" s="4"/>
      <c r="EA875" s="4"/>
      <c r="EB875" s="4"/>
      <c r="EC875" s="4"/>
      <c r="ED875" s="4"/>
      <c r="EE875" s="4"/>
      <c r="EF875" s="4"/>
      <c r="EG875" s="4"/>
      <c r="EH875" s="4"/>
      <c r="EI875" s="4"/>
      <c r="EJ875" s="4"/>
      <c r="EK875" s="4"/>
      <c r="EL875" s="4"/>
      <c r="EM875" s="4"/>
      <c r="EN875" s="4"/>
      <c r="EO875" s="4"/>
      <c r="EP875" s="4"/>
      <c r="EQ875" s="4"/>
      <c r="ER875" s="4"/>
      <c r="ES875" s="4"/>
      <c r="ET875" s="4"/>
      <c r="EU875" s="4"/>
      <c r="EV875" s="4"/>
      <c r="EW875" s="4"/>
      <c r="EX875" s="4"/>
      <c r="EY875" s="4"/>
      <c r="EZ875" s="4"/>
      <c r="FA875" s="4"/>
      <c r="FB875" s="4"/>
      <c r="FC875" s="4"/>
      <c r="FD875" s="4"/>
      <c r="FE875" s="4"/>
      <c r="FF875" s="4"/>
      <c r="FG875" s="4"/>
      <c r="FH875" s="4"/>
      <c r="FI875" s="4"/>
      <c r="FJ875" s="4"/>
      <c r="FK875" s="4"/>
      <c r="FL875" s="4"/>
      <c r="FM875" s="4"/>
      <c r="FN875" s="4"/>
      <c r="FO875" s="4"/>
      <c r="FP875" s="4"/>
      <c r="FQ875" s="4"/>
      <c r="FR875" s="4"/>
      <c r="FS875" s="4"/>
      <c r="FT875" s="4"/>
      <c r="FU875" s="4"/>
      <c r="FV875" s="4"/>
      <c r="FW875" s="4"/>
      <c r="FX875" s="4"/>
    </row>
    <row r="876" spans="1:6" ht="21.75" customHeight="1">
      <c r="A876" s="11" t="s">
        <v>882</v>
      </c>
      <c r="B876" s="12" t="s">
        <v>826</v>
      </c>
      <c r="C876" s="13">
        <v>6</v>
      </c>
      <c r="D876" s="13">
        <v>37.5</v>
      </c>
      <c r="E876" s="13">
        <f t="shared" si="13"/>
        <v>43.5</v>
      </c>
      <c r="F876" s="13"/>
    </row>
    <row r="877" spans="1:6" ht="21.75" customHeight="1">
      <c r="A877" s="11" t="s">
        <v>883</v>
      </c>
      <c r="B877" s="12" t="s">
        <v>826</v>
      </c>
      <c r="C877" s="13">
        <v>5.5</v>
      </c>
      <c r="D877" s="13">
        <v>37</v>
      </c>
      <c r="E877" s="13">
        <f t="shared" si="13"/>
        <v>42.5</v>
      </c>
      <c r="F877" s="13"/>
    </row>
    <row r="878" spans="1:180" ht="21.75" customHeight="1">
      <c r="A878" s="11" t="s">
        <v>884</v>
      </c>
      <c r="B878" s="12" t="s">
        <v>826</v>
      </c>
      <c r="C878" s="13">
        <v>5</v>
      </c>
      <c r="D878" s="13">
        <v>36</v>
      </c>
      <c r="E878" s="13">
        <f t="shared" si="13"/>
        <v>41</v>
      </c>
      <c r="F878" s="1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  <c r="BW878" s="3"/>
      <c r="BX878" s="3"/>
      <c r="BY878" s="3"/>
      <c r="BZ878" s="3"/>
      <c r="CA878" s="3"/>
      <c r="CB878" s="3"/>
      <c r="CC878" s="3"/>
      <c r="CD878" s="3"/>
      <c r="CE878" s="3"/>
      <c r="CF878" s="3"/>
      <c r="CG878" s="3"/>
      <c r="CH878" s="3"/>
      <c r="CI878" s="3"/>
      <c r="CJ878" s="3"/>
      <c r="CK878" s="3"/>
      <c r="CL878" s="3"/>
      <c r="CM878" s="3"/>
      <c r="CN878" s="3"/>
      <c r="CO878" s="3"/>
      <c r="CP878" s="3"/>
      <c r="CQ878" s="3"/>
      <c r="CR878" s="3"/>
      <c r="CS878" s="3"/>
      <c r="CT878" s="3"/>
      <c r="CU878" s="3"/>
      <c r="CV878" s="3"/>
      <c r="CW878" s="3"/>
      <c r="CX878" s="3"/>
      <c r="CY878" s="3"/>
      <c r="CZ878" s="3"/>
      <c r="DA878" s="3"/>
      <c r="DB878" s="3"/>
      <c r="DC878" s="3"/>
      <c r="DD878" s="3"/>
      <c r="DE878" s="3"/>
      <c r="DF878" s="3"/>
      <c r="DG878" s="3"/>
      <c r="DH878" s="3"/>
      <c r="DI878" s="3"/>
      <c r="DJ878" s="3"/>
      <c r="DK878" s="3"/>
      <c r="DL878" s="3"/>
      <c r="DM878" s="3"/>
      <c r="DN878" s="3"/>
      <c r="DO878" s="3"/>
      <c r="DP878" s="3"/>
      <c r="DQ878" s="3"/>
      <c r="DR878" s="3"/>
      <c r="DS878" s="3"/>
      <c r="DT878" s="3"/>
      <c r="DU878" s="3"/>
      <c r="DV878" s="3"/>
      <c r="DW878" s="3"/>
      <c r="DX878" s="3"/>
      <c r="DY878" s="3"/>
      <c r="DZ878" s="3"/>
      <c r="EA878" s="3"/>
      <c r="EB878" s="3"/>
      <c r="EC878" s="3"/>
      <c r="ED878" s="3"/>
      <c r="EE878" s="3"/>
      <c r="EF878" s="3"/>
      <c r="EG878" s="3"/>
      <c r="EH878" s="3"/>
      <c r="EI878" s="3"/>
      <c r="EJ878" s="3"/>
      <c r="EK878" s="3"/>
      <c r="EL878" s="3"/>
      <c r="EM878" s="3"/>
      <c r="EN878" s="3"/>
      <c r="EO878" s="3"/>
      <c r="EP878" s="3"/>
      <c r="EQ878" s="3"/>
      <c r="ER878" s="3"/>
      <c r="ES878" s="3"/>
      <c r="ET878" s="3"/>
      <c r="EU878" s="3"/>
      <c r="EV878" s="3"/>
      <c r="EW878" s="3"/>
      <c r="EX878" s="3"/>
      <c r="EY878" s="3"/>
      <c r="EZ878" s="3"/>
      <c r="FA878" s="3"/>
      <c r="FB878" s="3"/>
      <c r="FC878" s="3"/>
      <c r="FD878" s="3"/>
      <c r="FE878" s="3"/>
      <c r="FF878" s="3"/>
      <c r="FG878" s="3"/>
      <c r="FH878" s="3"/>
      <c r="FI878" s="3"/>
      <c r="FJ878" s="3"/>
      <c r="FK878" s="3"/>
      <c r="FL878" s="3"/>
      <c r="FM878" s="3"/>
      <c r="FN878" s="3"/>
      <c r="FO878" s="3"/>
      <c r="FP878" s="3"/>
      <c r="FQ878" s="3"/>
      <c r="FR878" s="3"/>
      <c r="FS878" s="3"/>
      <c r="FT878" s="3"/>
      <c r="FU878" s="3"/>
      <c r="FV878" s="3"/>
      <c r="FW878" s="3"/>
      <c r="FX878" s="3"/>
    </row>
    <row r="879" spans="1:6" ht="21.75" customHeight="1">
      <c r="A879" s="11" t="s">
        <v>885</v>
      </c>
      <c r="B879" s="12" t="s">
        <v>826</v>
      </c>
      <c r="C879" s="13">
        <v>7.5</v>
      </c>
      <c r="D879" s="13">
        <v>32</v>
      </c>
      <c r="E879" s="13">
        <f t="shared" si="13"/>
        <v>39.5</v>
      </c>
      <c r="F879" s="13"/>
    </row>
    <row r="880" spans="1:180" ht="21.75" customHeight="1">
      <c r="A880" s="11" t="s">
        <v>886</v>
      </c>
      <c r="B880" s="12" t="s">
        <v>826</v>
      </c>
      <c r="C880" s="13">
        <v>10.5</v>
      </c>
      <c r="D880" s="13">
        <v>29</v>
      </c>
      <c r="E880" s="13">
        <f t="shared" si="13"/>
        <v>39.5</v>
      </c>
      <c r="F880" s="13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  <c r="AE880" s="21"/>
      <c r="AF880" s="21"/>
      <c r="AG880" s="21"/>
      <c r="AH880" s="21"/>
      <c r="AI880" s="21"/>
      <c r="AJ880" s="21"/>
      <c r="AK880" s="21"/>
      <c r="AL880" s="21"/>
      <c r="AM880" s="21"/>
      <c r="AN880" s="21"/>
      <c r="AO880" s="21"/>
      <c r="AP880" s="21"/>
      <c r="AQ880" s="21"/>
      <c r="AR880" s="21"/>
      <c r="AS880" s="21"/>
      <c r="AT880" s="21"/>
      <c r="AU880" s="21"/>
      <c r="AV880" s="21"/>
      <c r="AW880" s="21"/>
      <c r="AX880" s="21"/>
      <c r="AY880" s="21"/>
      <c r="AZ880" s="21"/>
      <c r="BA880" s="21"/>
      <c r="BB880" s="21"/>
      <c r="BC880" s="21"/>
      <c r="BD880" s="21"/>
      <c r="BE880" s="21"/>
      <c r="BF880" s="21"/>
      <c r="BG880" s="21"/>
      <c r="BH880" s="21"/>
      <c r="BI880" s="21"/>
      <c r="BJ880" s="21"/>
      <c r="BK880" s="21"/>
      <c r="BL880" s="21"/>
      <c r="BM880" s="21"/>
      <c r="BN880" s="21"/>
      <c r="BO880" s="21"/>
      <c r="BP880" s="21"/>
      <c r="BQ880" s="21"/>
      <c r="BR880" s="21"/>
      <c r="BS880" s="21"/>
      <c r="BT880" s="21"/>
      <c r="BU880" s="21"/>
      <c r="BV880" s="21"/>
      <c r="BW880" s="21"/>
      <c r="BX880" s="21"/>
      <c r="BY880" s="21"/>
      <c r="BZ880" s="21"/>
      <c r="CA880" s="21"/>
      <c r="CB880" s="21"/>
      <c r="CC880" s="21"/>
      <c r="CD880" s="21"/>
      <c r="CE880" s="21"/>
      <c r="CF880" s="21"/>
      <c r="CG880" s="21"/>
      <c r="CH880" s="21"/>
      <c r="CI880" s="21"/>
      <c r="CJ880" s="21"/>
      <c r="CK880" s="21"/>
      <c r="CL880" s="21"/>
      <c r="CM880" s="21"/>
      <c r="CN880" s="21"/>
      <c r="CO880" s="21"/>
      <c r="CP880" s="21"/>
      <c r="CQ880" s="21"/>
      <c r="CR880" s="21"/>
      <c r="CS880" s="21"/>
      <c r="CT880" s="21"/>
      <c r="CU880" s="21"/>
      <c r="CV880" s="21"/>
      <c r="CW880" s="21"/>
      <c r="CX880" s="21"/>
      <c r="CY880" s="21"/>
      <c r="CZ880" s="21"/>
      <c r="DA880" s="21"/>
      <c r="DB880" s="21"/>
      <c r="DC880" s="21"/>
      <c r="DD880" s="21"/>
      <c r="DE880" s="21"/>
      <c r="DF880" s="21"/>
      <c r="DG880" s="21"/>
      <c r="DH880" s="21"/>
      <c r="DI880" s="21"/>
      <c r="DJ880" s="21"/>
      <c r="DK880" s="21"/>
      <c r="DL880" s="21"/>
      <c r="DM880" s="21"/>
      <c r="DN880" s="21"/>
      <c r="DO880" s="21"/>
      <c r="DP880" s="21"/>
      <c r="DQ880" s="21"/>
      <c r="DR880" s="21"/>
      <c r="DS880" s="21"/>
      <c r="DT880" s="21"/>
      <c r="DU880" s="21"/>
      <c r="DV880" s="21"/>
      <c r="DW880" s="21"/>
      <c r="DX880" s="21"/>
      <c r="DY880" s="21"/>
      <c r="DZ880" s="21"/>
      <c r="EA880" s="21"/>
      <c r="EB880" s="21"/>
      <c r="EC880" s="21"/>
      <c r="ED880" s="21"/>
      <c r="EE880" s="21"/>
      <c r="EF880" s="21"/>
      <c r="EG880" s="21"/>
      <c r="EH880" s="21"/>
      <c r="EI880" s="21"/>
      <c r="EJ880" s="21"/>
      <c r="EK880" s="21"/>
      <c r="EL880" s="21"/>
      <c r="EM880" s="21"/>
      <c r="EN880" s="21"/>
      <c r="EO880" s="21"/>
      <c r="EP880" s="21"/>
      <c r="EQ880" s="21"/>
      <c r="ER880" s="21"/>
      <c r="ES880" s="21"/>
      <c r="ET880" s="21"/>
      <c r="EU880" s="21"/>
      <c r="EV880" s="21"/>
      <c r="EW880" s="21"/>
      <c r="EX880" s="21"/>
      <c r="EY880" s="21"/>
      <c r="EZ880" s="21"/>
      <c r="FA880" s="21"/>
      <c r="FB880" s="21"/>
      <c r="FC880" s="21"/>
      <c r="FD880" s="21"/>
      <c r="FE880" s="21"/>
      <c r="FF880" s="21"/>
      <c r="FG880" s="21"/>
      <c r="FH880" s="21"/>
      <c r="FI880" s="21"/>
      <c r="FJ880" s="21"/>
      <c r="FK880" s="21"/>
      <c r="FL880" s="21"/>
      <c r="FM880" s="21"/>
      <c r="FN880" s="21"/>
      <c r="FO880" s="21"/>
      <c r="FP880" s="21"/>
      <c r="FQ880" s="21"/>
      <c r="FR880" s="21"/>
      <c r="FS880" s="21"/>
      <c r="FT880" s="21"/>
      <c r="FU880" s="21"/>
      <c r="FV880" s="21"/>
      <c r="FW880" s="21"/>
      <c r="FX880" s="21"/>
    </row>
    <row r="881" spans="1:180" ht="21.75" customHeight="1">
      <c r="A881" s="11" t="s">
        <v>887</v>
      </c>
      <c r="B881" s="12" t="s">
        <v>826</v>
      </c>
      <c r="C881" s="15">
        <v>8.5</v>
      </c>
      <c r="D881" s="15">
        <v>30</v>
      </c>
      <c r="E881" s="13">
        <f t="shared" si="13"/>
        <v>38.5</v>
      </c>
      <c r="F881" s="15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  <c r="AE881" s="21"/>
      <c r="AF881" s="21"/>
      <c r="AG881" s="21"/>
      <c r="AH881" s="21"/>
      <c r="AI881" s="21"/>
      <c r="AJ881" s="21"/>
      <c r="AK881" s="21"/>
      <c r="AL881" s="21"/>
      <c r="AM881" s="21"/>
      <c r="AN881" s="21"/>
      <c r="AO881" s="21"/>
      <c r="AP881" s="21"/>
      <c r="AQ881" s="21"/>
      <c r="AR881" s="21"/>
      <c r="AS881" s="21"/>
      <c r="AT881" s="21"/>
      <c r="AU881" s="21"/>
      <c r="AV881" s="21"/>
      <c r="AW881" s="21"/>
      <c r="AX881" s="21"/>
      <c r="AY881" s="21"/>
      <c r="AZ881" s="21"/>
      <c r="BA881" s="21"/>
      <c r="BB881" s="21"/>
      <c r="BC881" s="21"/>
      <c r="BD881" s="21"/>
      <c r="BE881" s="21"/>
      <c r="BF881" s="21"/>
      <c r="BG881" s="21"/>
      <c r="BH881" s="21"/>
      <c r="BI881" s="21"/>
      <c r="BJ881" s="21"/>
      <c r="BK881" s="21"/>
      <c r="BL881" s="21"/>
      <c r="BM881" s="21"/>
      <c r="BN881" s="21"/>
      <c r="BO881" s="21"/>
      <c r="BP881" s="21"/>
      <c r="BQ881" s="21"/>
      <c r="BR881" s="21"/>
      <c r="BS881" s="21"/>
      <c r="BT881" s="21"/>
      <c r="BU881" s="21"/>
      <c r="BV881" s="21"/>
      <c r="BW881" s="21"/>
      <c r="BX881" s="21"/>
      <c r="BY881" s="21"/>
      <c r="BZ881" s="21"/>
      <c r="CA881" s="21"/>
      <c r="CB881" s="21"/>
      <c r="CC881" s="21"/>
      <c r="CD881" s="21"/>
      <c r="CE881" s="21"/>
      <c r="CF881" s="21"/>
      <c r="CG881" s="21"/>
      <c r="CH881" s="21"/>
      <c r="CI881" s="21"/>
      <c r="CJ881" s="21"/>
      <c r="CK881" s="21"/>
      <c r="CL881" s="21"/>
      <c r="CM881" s="21"/>
      <c r="CN881" s="21"/>
      <c r="CO881" s="21"/>
      <c r="CP881" s="21"/>
      <c r="CQ881" s="21"/>
      <c r="CR881" s="21"/>
      <c r="CS881" s="21"/>
      <c r="CT881" s="21"/>
      <c r="CU881" s="21"/>
      <c r="CV881" s="21"/>
      <c r="CW881" s="21"/>
      <c r="CX881" s="21"/>
      <c r="CY881" s="21"/>
      <c r="CZ881" s="21"/>
      <c r="DA881" s="21"/>
      <c r="DB881" s="21"/>
      <c r="DC881" s="21"/>
      <c r="DD881" s="21"/>
      <c r="DE881" s="21"/>
      <c r="DF881" s="21"/>
      <c r="DG881" s="21"/>
      <c r="DH881" s="21"/>
      <c r="DI881" s="21"/>
      <c r="DJ881" s="21"/>
      <c r="DK881" s="21"/>
      <c r="DL881" s="21"/>
      <c r="DM881" s="21"/>
      <c r="DN881" s="21"/>
      <c r="DO881" s="21"/>
      <c r="DP881" s="21"/>
      <c r="DQ881" s="21"/>
      <c r="DR881" s="21"/>
      <c r="DS881" s="21"/>
      <c r="DT881" s="21"/>
      <c r="DU881" s="21"/>
      <c r="DV881" s="21"/>
      <c r="DW881" s="21"/>
      <c r="DX881" s="21"/>
      <c r="DY881" s="21"/>
      <c r="DZ881" s="21"/>
      <c r="EA881" s="21"/>
      <c r="EB881" s="21"/>
      <c r="EC881" s="21"/>
      <c r="ED881" s="21"/>
      <c r="EE881" s="21"/>
      <c r="EF881" s="21"/>
      <c r="EG881" s="21"/>
      <c r="EH881" s="21"/>
      <c r="EI881" s="21"/>
      <c r="EJ881" s="21"/>
      <c r="EK881" s="21"/>
      <c r="EL881" s="21"/>
      <c r="EM881" s="21"/>
      <c r="EN881" s="21"/>
      <c r="EO881" s="21"/>
      <c r="EP881" s="21"/>
      <c r="EQ881" s="21"/>
      <c r="ER881" s="21"/>
      <c r="ES881" s="21"/>
      <c r="ET881" s="21"/>
      <c r="EU881" s="21"/>
      <c r="EV881" s="21"/>
      <c r="EW881" s="21"/>
      <c r="EX881" s="21"/>
      <c r="EY881" s="21"/>
      <c r="EZ881" s="21"/>
      <c r="FA881" s="21"/>
      <c r="FB881" s="21"/>
      <c r="FC881" s="21"/>
      <c r="FD881" s="21"/>
      <c r="FE881" s="21"/>
      <c r="FF881" s="21"/>
      <c r="FG881" s="21"/>
      <c r="FH881" s="21"/>
      <c r="FI881" s="21"/>
      <c r="FJ881" s="21"/>
      <c r="FK881" s="21"/>
      <c r="FL881" s="21"/>
      <c r="FM881" s="21"/>
      <c r="FN881" s="21"/>
      <c r="FO881" s="21"/>
      <c r="FP881" s="21"/>
      <c r="FQ881" s="21"/>
      <c r="FR881" s="21"/>
      <c r="FS881" s="21"/>
      <c r="FT881" s="21"/>
      <c r="FU881" s="21"/>
      <c r="FV881" s="21"/>
      <c r="FW881" s="21"/>
      <c r="FX881" s="21"/>
    </row>
    <row r="882" spans="1:180" ht="21.75" customHeight="1">
      <c r="A882" s="11" t="s">
        <v>888</v>
      </c>
      <c r="B882" s="12" t="s">
        <v>826</v>
      </c>
      <c r="C882" s="15">
        <v>6.5</v>
      </c>
      <c r="D882" s="15">
        <v>28</v>
      </c>
      <c r="E882" s="13">
        <f t="shared" si="13"/>
        <v>34.5</v>
      </c>
      <c r="F882" s="15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  <c r="AE882" s="21"/>
      <c r="AF882" s="21"/>
      <c r="AG882" s="21"/>
      <c r="AH882" s="21"/>
      <c r="AI882" s="21"/>
      <c r="AJ882" s="21"/>
      <c r="AK882" s="21"/>
      <c r="AL882" s="21"/>
      <c r="AM882" s="21"/>
      <c r="AN882" s="21"/>
      <c r="AO882" s="21"/>
      <c r="AP882" s="21"/>
      <c r="AQ882" s="21"/>
      <c r="AR882" s="21"/>
      <c r="AS882" s="21"/>
      <c r="AT882" s="21"/>
      <c r="AU882" s="21"/>
      <c r="AV882" s="21"/>
      <c r="AW882" s="21"/>
      <c r="AX882" s="21"/>
      <c r="AY882" s="21"/>
      <c r="AZ882" s="21"/>
      <c r="BA882" s="21"/>
      <c r="BB882" s="21"/>
      <c r="BC882" s="21"/>
      <c r="BD882" s="21"/>
      <c r="BE882" s="21"/>
      <c r="BF882" s="21"/>
      <c r="BG882" s="21"/>
      <c r="BH882" s="21"/>
      <c r="BI882" s="21"/>
      <c r="BJ882" s="21"/>
      <c r="BK882" s="21"/>
      <c r="BL882" s="21"/>
      <c r="BM882" s="21"/>
      <c r="BN882" s="21"/>
      <c r="BO882" s="21"/>
      <c r="BP882" s="21"/>
      <c r="BQ882" s="21"/>
      <c r="BR882" s="21"/>
      <c r="BS882" s="21"/>
      <c r="BT882" s="21"/>
      <c r="BU882" s="21"/>
      <c r="BV882" s="21"/>
      <c r="BW882" s="21"/>
      <c r="BX882" s="21"/>
      <c r="BY882" s="21"/>
      <c r="BZ882" s="21"/>
      <c r="CA882" s="21"/>
      <c r="CB882" s="21"/>
      <c r="CC882" s="21"/>
      <c r="CD882" s="21"/>
      <c r="CE882" s="21"/>
      <c r="CF882" s="21"/>
      <c r="CG882" s="21"/>
      <c r="CH882" s="21"/>
      <c r="CI882" s="21"/>
      <c r="CJ882" s="21"/>
      <c r="CK882" s="21"/>
      <c r="CL882" s="21"/>
      <c r="CM882" s="21"/>
      <c r="CN882" s="21"/>
      <c r="CO882" s="21"/>
      <c r="CP882" s="21"/>
      <c r="CQ882" s="21"/>
      <c r="CR882" s="21"/>
      <c r="CS882" s="21"/>
      <c r="CT882" s="21"/>
      <c r="CU882" s="21"/>
      <c r="CV882" s="21"/>
      <c r="CW882" s="21"/>
      <c r="CX882" s="21"/>
      <c r="CY882" s="21"/>
      <c r="CZ882" s="21"/>
      <c r="DA882" s="21"/>
      <c r="DB882" s="21"/>
      <c r="DC882" s="21"/>
      <c r="DD882" s="21"/>
      <c r="DE882" s="21"/>
      <c r="DF882" s="21"/>
      <c r="DG882" s="21"/>
      <c r="DH882" s="21"/>
      <c r="DI882" s="21"/>
      <c r="DJ882" s="21"/>
      <c r="DK882" s="21"/>
      <c r="DL882" s="21"/>
      <c r="DM882" s="21"/>
      <c r="DN882" s="21"/>
      <c r="DO882" s="21"/>
      <c r="DP882" s="21"/>
      <c r="DQ882" s="21"/>
      <c r="DR882" s="21"/>
      <c r="DS882" s="21"/>
      <c r="DT882" s="21"/>
      <c r="DU882" s="21"/>
      <c r="DV882" s="21"/>
      <c r="DW882" s="21"/>
      <c r="DX882" s="21"/>
      <c r="DY882" s="21"/>
      <c r="DZ882" s="21"/>
      <c r="EA882" s="21"/>
      <c r="EB882" s="21"/>
      <c r="EC882" s="21"/>
      <c r="ED882" s="21"/>
      <c r="EE882" s="21"/>
      <c r="EF882" s="21"/>
      <c r="EG882" s="21"/>
      <c r="EH882" s="21"/>
      <c r="EI882" s="21"/>
      <c r="EJ882" s="21"/>
      <c r="EK882" s="21"/>
      <c r="EL882" s="21"/>
      <c r="EM882" s="21"/>
      <c r="EN882" s="21"/>
      <c r="EO882" s="21"/>
      <c r="EP882" s="21"/>
      <c r="EQ882" s="21"/>
      <c r="ER882" s="21"/>
      <c r="ES882" s="21"/>
      <c r="ET882" s="21"/>
      <c r="EU882" s="21"/>
      <c r="EV882" s="21"/>
      <c r="EW882" s="21"/>
      <c r="EX882" s="21"/>
      <c r="EY882" s="21"/>
      <c r="EZ882" s="21"/>
      <c r="FA882" s="21"/>
      <c r="FB882" s="21"/>
      <c r="FC882" s="21"/>
      <c r="FD882" s="21"/>
      <c r="FE882" s="21"/>
      <c r="FF882" s="21"/>
      <c r="FG882" s="21"/>
      <c r="FH882" s="21"/>
      <c r="FI882" s="21"/>
      <c r="FJ882" s="21"/>
      <c r="FK882" s="21"/>
      <c r="FL882" s="21"/>
      <c r="FM882" s="21"/>
      <c r="FN882" s="21"/>
      <c r="FO882" s="21"/>
      <c r="FP882" s="21"/>
      <c r="FQ882" s="21"/>
      <c r="FR882" s="21"/>
      <c r="FS882" s="21"/>
      <c r="FT882" s="21"/>
      <c r="FU882" s="21"/>
      <c r="FV882" s="21"/>
      <c r="FW882" s="21"/>
      <c r="FX882" s="21"/>
    </row>
    <row r="883" spans="1:180" ht="21.75" customHeight="1">
      <c r="A883" s="11" t="s">
        <v>889</v>
      </c>
      <c r="B883" s="12" t="s">
        <v>826</v>
      </c>
      <c r="C883" s="15">
        <v>6.5</v>
      </c>
      <c r="D883" s="15">
        <v>26</v>
      </c>
      <c r="E883" s="13">
        <f t="shared" si="13"/>
        <v>32.5</v>
      </c>
      <c r="F883" s="1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  <c r="AA883" s="25"/>
      <c r="AB883" s="25"/>
      <c r="AC883" s="25"/>
      <c r="AD883" s="25"/>
      <c r="AE883" s="25"/>
      <c r="AF883" s="25"/>
      <c r="AG883" s="25"/>
      <c r="AH883" s="25"/>
      <c r="AI883" s="25"/>
      <c r="AJ883" s="25"/>
      <c r="AK883" s="25"/>
      <c r="AL883" s="25"/>
      <c r="AM883" s="25"/>
      <c r="AN883" s="25"/>
      <c r="AO883" s="25"/>
      <c r="AP883" s="25"/>
      <c r="AQ883" s="25"/>
      <c r="AR883" s="25"/>
      <c r="AS883" s="25"/>
      <c r="AT883" s="25"/>
      <c r="AU883" s="25"/>
      <c r="AV883" s="25"/>
      <c r="AW883" s="25"/>
      <c r="AX883" s="25"/>
      <c r="AY883" s="25"/>
      <c r="AZ883" s="25"/>
      <c r="BA883" s="25"/>
      <c r="BB883" s="25"/>
      <c r="BC883" s="25"/>
      <c r="BD883" s="25"/>
      <c r="BE883" s="25"/>
      <c r="BF883" s="25"/>
      <c r="BG883" s="25"/>
      <c r="BH883" s="25"/>
      <c r="BI883" s="25"/>
      <c r="BJ883" s="25"/>
      <c r="BK883" s="25"/>
      <c r="BL883" s="25"/>
      <c r="BM883" s="25"/>
      <c r="BN883" s="25"/>
      <c r="BO883" s="25"/>
      <c r="BP883" s="25"/>
      <c r="BQ883" s="25"/>
      <c r="BR883" s="25"/>
      <c r="BS883" s="25"/>
      <c r="BT883" s="25"/>
      <c r="BU883" s="25"/>
      <c r="BV883" s="25"/>
      <c r="BW883" s="25"/>
      <c r="BX883" s="25"/>
      <c r="BY883" s="25"/>
      <c r="BZ883" s="25"/>
      <c r="CA883" s="25"/>
      <c r="CB883" s="25"/>
      <c r="CC883" s="25"/>
      <c r="CD883" s="25"/>
      <c r="CE883" s="25"/>
      <c r="CF883" s="25"/>
      <c r="CG883" s="25"/>
      <c r="CH883" s="25"/>
      <c r="CI883" s="25"/>
      <c r="CJ883" s="25"/>
      <c r="CK883" s="25"/>
      <c r="CL883" s="25"/>
      <c r="CM883" s="25"/>
      <c r="CN883" s="25"/>
      <c r="CO883" s="25"/>
      <c r="CP883" s="25"/>
      <c r="CQ883" s="25"/>
      <c r="CR883" s="25"/>
      <c r="CS883" s="25"/>
      <c r="CT883" s="25"/>
      <c r="CU883" s="25"/>
      <c r="CV883" s="25"/>
      <c r="CW883" s="25"/>
      <c r="CX883" s="25"/>
      <c r="CY883" s="25"/>
      <c r="CZ883" s="25"/>
      <c r="DA883" s="25"/>
      <c r="DB883" s="25"/>
      <c r="DC883" s="25"/>
      <c r="DD883" s="25"/>
      <c r="DE883" s="25"/>
      <c r="DF883" s="25"/>
      <c r="DG883" s="25"/>
      <c r="DH883" s="25"/>
      <c r="DI883" s="25"/>
      <c r="DJ883" s="25"/>
      <c r="DK883" s="25"/>
      <c r="DL883" s="25"/>
      <c r="DM883" s="25"/>
      <c r="DN883" s="25"/>
      <c r="DO883" s="25"/>
      <c r="DP883" s="25"/>
      <c r="DQ883" s="25"/>
      <c r="DR883" s="25"/>
      <c r="DS883" s="25"/>
      <c r="DT883" s="25"/>
      <c r="DU883" s="25"/>
      <c r="DV883" s="25"/>
      <c r="DW883" s="25"/>
      <c r="DX883" s="25"/>
      <c r="DY883" s="25"/>
      <c r="DZ883" s="25"/>
      <c r="EA883" s="25"/>
      <c r="EB883" s="25"/>
      <c r="EC883" s="25"/>
      <c r="ED883" s="25"/>
      <c r="EE883" s="25"/>
      <c r="EF883" s="25"/>
      <c r="EG883" s="25"/>
      <c r="EH883" s="25"/>
      <c r="EI883" s="25"/>
      <c r="EJ883" s="25"/>
      <c r="EK883" s="25"/>
      <c r="EL883" s="25"/>
      <c r="EM883" s="25"/>
      <c r="EN883" s="25"/>
      <c r="EO883" s="25"/>
      <c r="EP883" s="25"/>
      <c r="EQ883" s="25"/>
      <c r="ER883" s="25"/>
      <c r="ES883" s="25"/>
      <c r="ET883" s="25"/>
      <c r="EU883" s="25"/>
      <c r="EV883" s="25"/>
      <c r="EW883" s="25"/>
      <c r="EX883" s="25"/>
      <c r="EY883" s="25"/>
      <c r="EZ883" s="25"/>
      <c r="FA883" s="25"/>
      <c r="FB883" s="25"/>
      <c r="FC883" s="25"/>
      <c r="FD883" s="25"/>
      <c r="FE883" s="25"/>
      <c r="FF883" s="25"/>
      <c r="FG883" s="25"/>
      <c r="FH883" s="25"/>
      <c r="FI883" s="25"/>
      <c r="FJ883" s="25"/>
      <c r="FK883" s="25"/>
      <c r="FL883" s="25"/>
      <c r="FM883" s="25"/>
      <c r="FN883" s="25"/>
      <c r="FO883" s="25"/>
      <c r="FP883" s="25"/>
      <c r="FQ883" s="25"/>
      <c r="FR883" s="25"/>
      <c r="FS883" s="25"/>
      <c r="FT883" s="25"/>
      <c r="FU883" s="25"/>
      <c r="FV883" s="25"/>
      <c r="FW883" s="25"/>
      <c r="FX883" s="25"/>
    </row>
    <row r="884" spans="1:180" ht="21.75" customHeight="1">
      <c r="A884" s="11" t="s">
        <v>890</v>
      </c>
      <c r="B884" s="12" t="s">
        <v>826</v>
      </c>
      <c r="C884" s="13">
        <v>6.5</v>
      </c>
      <c r="D884" s="13">
        <v>24.5</v>
      </c>
      <c r="E884" s="13">
        <f>C884+D884</f>
        <v>31</v>
      </c>
      <c r="F884" s="13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  <c r="AE884" s="21"/>
      <c r="AF884" s="21"/>
      <c r="AG884" s="21"/>
      <c r="AH884" s="21"/>
      <c r="AI884" s="21"/>
      <c r="AJ884" s="21"/>
      <c r="AK884" s="21"/>
      <c r="AL884" s="21"/>
      <c r="AM884" s="21"/>
      <c r="AN884" s="21"/>
      <c r="AO884" s="21"/>
      <c r="AP884" s="21"/>
      <c r="AQ884" s="21"/>
      <c r="AR884" s="21"/>
      <c r="AS884" s="21"/>
      <c r="AT884" s="21"/>
      <c r="AU884" s="21"/>
      <c r="AV884" s="21"/>
      <c r="AW884" s="21"/>
      <c r="AX884" s="21"/>
      <c r="AY884" s="21"/>
      <c r="AZ884" s="21"/>
      <c r="BA884" s="21"/>
      <c r="BB884" s="21"/>
      <c r="BC884" s="21"/>
      <c r="BD884" s="21"/>
      <c r="BE884" s="21"/>
      <c r="BF884" s="21"/>
      <c r="BG884" s="21"/>
      <c r="BH884" s="21"/>
      <c r="BI884" s="21"/>
      <c r="BJ884" s="21"/>
      <c r="BK884" s="21"/>
      <c r="BL884" s="21"/>
      <c r="BM884" s="21"/>
      <c r="BN884" s="21"/>
      <c r="BO884" s="21"/>
      <c r="BP884" s="21"/>
      <c r="BQ884" s="21"/>
      <c r="BR884" s="21"/>
      <c r="BS884" s="21"/>
      <c r="BT884" s="21"/>
      <c r="BU884" s="21"/>
      <c r="BV884" s="21"/>
      <c r="BW884" s="21"/>
      <c r="BX884" s="21"/>
      <c r="BY884" s="21"/>
      <c r="BZ884" s="21"/>
      <c r="CA884" s="21"/>
      <c r="CB884" s="21"/>
      <c r="CC884" s="21"/>
      <c r="CD884" s="21"/>
      <c r="CE884" s="21"/>
      <c r="CF884" s="21"/>
      <c r="CG884" s="21"/>
      <c r="CH884" s="21"/>
      <c r="CI884" s="21"/>
      <c r="CJ884" s="21"/>
      <c r="CK884" s="21"/>
      <c r="CL884" s="21"/>
      <c r="CM884" s="21"/>
      <c r="CN884" s="21"/>
      <c r="CO884" s="21"/>
      <c r="CP884" s="21"/>
      <c r="CQ884" s="21"/>
      <c r="CR884" s="21"/>
      <c r="CS884" s="21"/>
      <c r="CT884" s="21"/>
      <c r="CU884" s="21"/>
      <c r="CV884" s="21"/>
      <c r="CW884" s="21"/>
      <c r="CX884" s="21"/>
      <c r="CY884" s="21"/>
      <c r="CZ884" s="21"/>
      <c r="DA884" s="21"/>
      <c r="DB884" s="21"/>
      <c r="DC884" s="21"/>
      <c r="DD884" s="21"/>
      <c r="DE884" s="21"/>
      <c r="DF884" s="21"/>
      <c r="DG884" s="21"/>
      <c r="DH884" s="21"/>
      <c r="DI884" s="21"/>
      <c r="DJ884" s="21"/>
      <c r="DK884" s="21"/>
      <c r="DL884" s="21"/>
      <c r="DM884" s="21"/>
      <c r="DN884" s="21"/>
      <c r="DO884" s="21"/>
      <c r="DP884" s="21"/>
      <c r="DQ884" s="21"/>
      <c r="DR884" s="21"/>
      <c r="DS884" s="21"/>
      <c r="DT884" s="21"/>
      <c r="DU884" s="21"/>
      <c r="DV884" s="21"/>
      <c r="DW884" s="21"/>
      <c r="DX884" s="21"/>
      <c r="DY884" s="21"/>
      <c r="DZ884" s="21"/>
      <c r="EA884" s="21"/>
      <c r="EB884" s="21"/>
      <c r="EC884" s="21"/>
      <c r="ED884" s="21"/>
      <c r="EE884" s="21"/>
      <c r="EF884" s="21"/>
      <c r="EG884" s="21"/>
      <c r="EH884" s="21"/>
      <c r="EI884" s="21"/>
      <c r="EJ884" s="21"/>
      <c r="EK884" s="21"/>
      <c r="EL884" s="21"/>
      <c r="EM884" s="21"/>
      <c r="EN884" s="21"/>
      <c r="EO884" s="21"/>
      <c r="EP884" s="21"/>
      <c r="EQ884" s="21"/>
      <c r="ER884" s="21"/>
      <c r="ES884" s="21"/>
      <c r="ET884" s="21"/>
      <c r="EU884" s="21"/>
      <c r="EV884" s="21"/>
      <c r="EW884" s="21"/>
      <c r="EX884" s="21"/>
      <c r="EY884" s="21"/>
      <c r="EZ884" s="21"/>
      <c r="FA884" s="21"/>
      <c r="FB884" s="21"/>
      <c r="FC884" s="21"/>
      <c r="FD884" s="21"/>
      <c r="FE884" s="21"/>
      <c r="FF884" s="21"/>
      <c r="FG884" s="21"/>
      <c r="FH884" s="21"/>
      <c r="FI884" s="21"/>
      <c r="FJ884" s="21"/>
      <c r="FK884" s="21"/>
      <c r="FL884" s="21"/>
      <c r="FM884" s="21"/>
      <c r="FN884" s="21"/>
      <c r="FO884" s="21"/>
      <c r="FP884" s="21"/>
      <c r="FQ884" s="21"/>
      <c r="FR884" s="21"/>
      <c r="FS884" s="21"/>
      <c r="FT884" s="21"/>
      <c r="FU884" s="21"/>
      <c r="FV884" s="21"/>
      <c r="FW884" s="21"/>
      <c r="FX884" s="21"/>
    </row>
    <row r="885" spans="1:6" ht="21.75" customHeight="1">
      <c r="A885" s="11" t="s">
        <v>891</v>
      </c>
      <c r="B885" s="12" t="s">
        <v>826</v>
      </c>
      <c r="C885" s="13">
        <v>4.5</v>
      </c>
      <c r="D885" s="13">
        <v>25.5</v>
      </c>
      <c r="E885" s="13">
        <f>C885+D885</f>
        <v>30</v>
      </c>
      <c r="F885" s="13"/>
    </row>
    <row r="886" spans="1:180" ht="21.75" customHeight="1">
      <c r="A886" s="11" t="s">
        <v>892</v>
      </c>
      <c r="B886" s="12" t="s">
        <v>826</v>
      </c>
      <c r="C886" s="15">
        <v>6.5</v>
      </c>
      <c r="D886" s="15">
        <v>23</v>
      </c>
      <c r="E886" s="13">
        <f>C886+D886</f>
        <v>29.5</v>
      </c>
      <c r="F886" s="15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  <c r="BT886" s="3"/>
      <c r="BU886" s="3"/>
      <c r="BV886" s="3"/>
      <c r="BW886" s="3"/>
      <c r="BX886" s="3"/>
      <c r="BY886" s="3"/>
      <c r="BZ886" s="3"/>
      <c r="CA886" s="3"/>
      <c r="CB886" s="3"/>
      <c r="CC886" s="3"/>
      <c r="CD886" s="3"/>
      <c r="CE886" s="3"/>
      <c r="CF886" s="3"/>
      <c r="CG886" s="3"/>
      <c r="CH886" s="3"/>
      <c r="CI886" s="3"/>
      <c r="CJ886" s="3"/>
      <c r="CK886" s="3"/>
      <c r="CL886" s="3"/>
      <c r="CM886" s="3"/>
      <c r="CN886" s="3"/>
      <c r="CO886" s="3"/>
      <c r="CP886" s="3"/>
      <c r="CQ886" s="3"/>
      <c r="CR886" s="3"/>
      <c r="CS886" s="3"/>
      <c r="CT886" s="3"/>
      <c r="CU886" s="3"/>
      <c r="CV886" s="3"/>
      <c r="CW886" s="3"/>
      <c r="CX886" s="3"/>
      <c r="CY886" s="3"/>
      <c r="CZ886" s="3"/>
      <c r="DA886" s="3"/>
      <c r="DB886" s="3"/>
      <c r="DC886" s="3"/>
      <c r="DD886" s="3"/>
      <c r="DE886" s="3"/>
      <c r="DF886" s="3"/>
      <c r="DG886" s="3"/>
      <c r="DH886" s="3"/>
      <c r="DI886" s="3"/>
      <c r="DJ886" s="3"/>
      <c r="DK886" s="3"/>
      <c r="DL886" s="3"/>
      <c r="DM886" s="3"/>
      <c r="DN886" s="3"/>
      <c r="DO886" s="3"/>
      <c r="DP886" s="3"/>
      <c r="DQ886" s="3"/>
      <c r="DR886" s="3"/>
      <c r="DS886" s="3"/>
      <c r="DT886" s="3"/>
      <c r="DU886" s="3"/>
      <c r="DV886" s="3"/>
      <c r="DW886" s="3"/>
      <c r="DX886" s="3"/>
      <c r="DY886" s="3"/>
      <c r="DZ886" s="3"/>
      <c r="EA886" s="3"/>
      <c r="EB886" s="3"/>
      <c r="EC886" s="3"/>
      <c r="ED886" s="3"/>
      <c r="EE886" s="3"/>
      <c r="EF886" s="3"/>
      <c r="EG886" s="3"/>
      <c r="EH886" s="3"/>
      <c r="EI886" s="3"/>
      <c r="EJ886" s="3"/>
      <c r="EK886" s="3"/>
      <c r="EL886" s="3"/>
      <c r="EM886" s="3"/>
      <c r="EN886" s="3"/>
      <c r="EO886" s="3"/>
      <c r="EP886" s="3"/>
      <c r="EQ886" s="3"/>
      <c r="ER886" s="3"/>
      <c r="ES886" s="3"/>
      <c r="ET886" s="3"/>
      <c r="EU886" s="3"/>
      <c r="EV886" s="3"/>
      <c r="EW886" s="3"/>
      <c r="EX886" s="3"/>
      <c r="EY886" s="3"/>
      <c r="EZ886" s="3"/>
      <c r="FA886" s="3"/>
      <c r="FB886" s="3"/>
      <c r="FC886" s="3"/>
      <c r="FD886" s="3"/>
      <c r="FE886" s="3"/>
      <c r="FF886" s="3"/>
      <c r="FG886" s="3"/>
      <c r="FH886" s="3"/>
      <c r="FI886" s="3"/>
      <c r="FJ886" s="3"/>
      <c r="FK886" s="3"/>
      <c r="FL886" s="3"/>
      <c r="FM886" s="3"/>
      <c r="FN886" s="3"/>
      <c r="FO886" s="3"/>
      <c r="FP886" s="3"/>
      <c r="FQ886" s="3"/>
      <c r="FR886" s="3"/>
      <c r="FS886" s="3"/>
      <c r="FT886" s="3"/>
      <c r="FU886" s="3"/>
      <c r="FV886" s="3"/>
      <c r="FW886" s="3"/>
      <c r="FX886" s="3"/>
    </row>
    <row r="887" spans="1:180" ht="21.75" customHeight="1">
      <c r="A887" s="11" t="s">
        <v>893</v>
      </c>
      <c r="B887" s="12" t="s">
        <v>826</v>
      </c>
      <c r="C887" s="13">
        <v>4.5</v>
      </c>
      <c r="D887" s="13">
        <v>23.5</v>
      </c>
      <c r="E887" s="13">
        <f>C887+D887</f>
        <v>28</v>
      </c>
      <c r="F887" s="13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  <c r="AE887" s="21"/>
      <c r="AF887" s="21"/>
      <c r="AG887" s="21"/>
      <c r="AH887" s="21"/>
      <c r="AI887" s="21"/>
      <c r="AJ887" s="21"/>
      <c r="AK887" s="21"/>
      <c r="AL887" s="21"/>
      <c r="AM887" s="21"/>
      <c r="AN887" s="21"/>
      <c r="AO887" s="21"/>
      <c r="AP887" s="21"/>
      <c r="AQ887" s="21"/>
      <c r="AR887" s="21"/>
      <c r="AS887" s="21"/>
      <c r="AT887" s="21"/>
      <c r="AU887" s="21"/>
      <c r="AV887" s="21"/>
      <c r="AW887" s="21"/>
      <c r="AX887" s="21"/>
      <c r="AY887" s="21"/>
      <c r="AZ887" s="21"/>
      <c r="BA887" s="21"/>
      <c r="BB887" s="21"/>
      <c r="BC887" s="21"/>
      <c r="BD887" s="21"/>
      <c r="BE887" s="21"/>
      <c r="BF887" s="21"/>
      <c r="BG887" s="21"/>
      <c r="BH887" s="21"/>
      <c r="BI887" s="21"/>
      <c r="BJ887" s="21"/>
      <c r="BK887" s="21"/>
      <c r="BL887" s="21"/>
      <c r="BM887" s="21"/>
      <c r="BN887" s="21"/>
      <c r="BO887" s="21"/>
      <c r="BP887" s="21"/>
      <c r="BQ887" s="21"/>
      <c r="BR887" s="21"/>
      <c r="BS887" s="21"/>
      <c r="BT887" s="21"/>
      <c r="BU887" s="21"/>
      <c r="BV887" s="21"/>
      <c r="BW887" s="21"/>
      <c r="BX887" s="21"/>
      <c r="BY887" s="21"/>
      <c r="BZ887" s="21"/>
      <c r="CA887" s="21"/>
      <c r="CB887" s="21"/>
      <c r="CC887" s="21"/>
      <c r="CD887" s="21"/>
      <c r="CE887" s="21"/>
      <c r="CF887" s="21"/>
      <c r="CG887" s="21"/>
      <c r="CH887" s="21"/>
      <c r="CI887" s="21"/>
      <c r="CJ887" s="21"/>
      <c r="CK887" s="21"/>
      <c r="CL887" s="21"/>
      <c r="CM887" s="21"/>
      <c r="CN887" s="21"/>
      <c r="CO887" s="21"/>
      <c r="CP887" s="21"/>
      <c r="CQ887" s="21"/>
      <c r="CR887" s="21"/>
      <c r="CS887" s="21"/>
      <c r="CT887" s="21"/>
      <c r="CU887" s="21"/>
      <c r="CV887" s="21"/>
      <c r="CW887" s="21"/>
      <c r="CX887" s="21"/>
      <c r="CY887" s="21"/>
      <c r="CZ887" s="21"/>
      <c r="DA887" s="21"/>
      <c r="DB887" s="21"/>
      <c r="DC887" s="21"/>
      <c r="DD887" s="21"/>
      <c r="DE887" s="21"/>
      <c r="DF887" s="21"/>
      <c r="DG887" s="21"/>
      <c r="DH887" s="21"/>
      <c r="DI887" s="21"/>
      <c r="DJ887" s="21"/>
      <c r="DK887" s="21"/>
      <c r="DL887" s="21"/>
      <c r="DM887" s="21"/>
      <c r="DN887" s="21"/>
      <c r="DO887" s="21"/>
      <c r="DP887" s="21"/>
      <c r="DQ887" s="21"/>
      <c r="DR887" s="21"/>
      <c r="DS887" s="21"/>
      <c r="DT887" s="21"/>
      <c r="DU887" s="21"/>
      <c r="DV887" s="21"/>
      <c r="DW887" s="21"/>
      <c r="DX887" s="21"/>
      <c r="DY887" s="21"/>
      <c r="DZ887" s="21"/>
      <c r="EA887" s="21"/>
      <c r="EB887" s="21"/>
      <c r="EC887" s="21"/>
      <c r="ED887" s="21"/>
      <c r="EE887" s="21"/>
      <c r="EF887" s="21"/>
      <c r="EG887" s="21"/>
      <c r="EH887" s="21"/>
      <c r="EI887" s="21"/>
      <c r="EJ887" s="21"/>
      <c r="EK887" s="21"/>
      <c r="EL887" s="21"/>
      <c r="EM887" s="21"/>
      <c r="EN887" s="21"/>
      <c r="EO887" s="21"/>
      <c r="EP887" s="21"/>
      <c r="EQ887" s="21"/>
      <c r="ER887" s="21"/>
      <c r="ES887" s="21"/>
      <c r="ET887" s="21"/>
      <c r="EU887" s="21"/>
      <c r="EV887" s="21"/>
      <c r="EW887" s="21"/>
      <c r="EX887" s="21"/>
      <c r="EY887" s="21"/>
      <c r="EZ887" s="21"/>
      <c r="FA887" s="21"/>
      <c r="FB887" s="21"/>
      <c r="FC887" s="21"/>
      <c r="FD887" s="21"/>
      <c r="FE887" s="21"/>
      <c r="FF887" s="21"/>
      <c r="FG887" s="21"/>
      <c r="FH887" s="21"/>
      <c r="FI887" s="21"/>
      <c r="FJ887" s="21"/>
      <c r="FK887" s="21"/>
      <c r="FL887" s="21"/>
      <c r="FM887" s="21"/>
      <c r="FN887" s="21"/>
      <c r="FO887" s="21"/>
      <c r="FP887" s="21"/>
      <c r="FQ887" s="21"/>
      <c r="FR887" s="21"/>
      <c r="FS887" s="21"/>
      <c r="FT887" s="21"/>
      <c r="FU887" s="21"/>
      <c r="FV887" s="21"/>
      <c r="FW887" s="21"/>
      <c r="FX887" s="21"/>
    </row>
    <row r="888" spans="1:180" ht="21.75" customHeight="1">
      <c r="A888" s="11" t="s">
        <v>894</v>
      </c>
      <c r="B888" s="12" t="s">
        <v>826</v>
      </c>
      <c r="C888" s="13">
        <v>6.5</v>
      </c>
      <c r="D888" s="13">
        <v>17</v>
      </c>
      <c r="E888" s="13">
        <f>C888+D888</f>
        <v>23.5</v>
      </c>
      <c r="F888" s="13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  <c r="AE888" s="21"/>
      <c r="AF888" s="21"/>
      <c r="AG888" s="21"/>
      <c r="AH888" s="21"/>
      <c r="AI888" s="21"/>
      <c r="AJ888" s="21"/>
      <c r="AK888" s="21"/>
      <c r="AL888" s="21"/>
      <c r="AM888" s="21"/>
      <c r="AN888" s="21"/>
      <c r="AO888" s="21"/>
      <c r="AP888" s="21"/>
      <c r="AQ888" s="21"/>
      <c r="AR888" s="21"/>
      <c r="AS888" s="21"/>
      <c r="AT888" s="21"/>
      <c r="AU888" s="21"/>
      <c r="AV888" s="21"/>
      <c r="AW888" s="21"/>
      <c r="AX888" s="21"/>
      <c r="AY888" s="21"/>
      <c r="AZ888" s="21"/>
      <c r="BA888" s="21"/>
      <c r="BB888" s="21"/>
      <c r="BC888" s="21"/>
      <c r="BD888" s="21"/>
      <c r="BE888" s="21"/>
      <c r="BF888" s="21"/>
      <c r="BG888" s="21"/>
      <c r="BH888" s="21"/>
      <c r="BI888" s="21"/>
      <c r="BJ888" s="21"/>
      <c r="BK888" s="21"/>
      <c r="BL888" s="21"/>
      <c r="BM888" s="21"/>
      <c r="BN888" s="21"/>
      <c r="BO888" s="21"/>
      <c r="BP888" s="21"/>
      <c r="BQ888" s="21"/>
      <c r="BR888" s="21"/>
      <c r="BS888" s="21"/>
      <c r="BT888" s="21"/>
      <c r="BU888" s="21"/>
      <c r="BV888" s="21"/>
      <c r="BW888" s="21"/>
      <c r="BX888" s="21"/>
      <c r="BY888" s="21"/>
      <c r="BZ888" s="21"/>
      <c r="CA888" s="21"/>
      <c r="CB888" s="21"/>
      <c r="CC888" s="21"/>
      <c r="CD888" s="21"/>
      <c r="CE888" s="21"/>
      <c r="CF888" s="21"/>
      <c r="CG888" s="21"/>
      <c r="CH888" s="21"/>
      <c r="CI888" s="21"/>
      <c r="CJ888" s="21"/>
      <c r="CK888" s="21"/>
      <c r="CL888" s="21"/>
      <c r="CM888" s="21"/>
      <c r="CN888" s="21"/>
      <c r="CO888" s="21"/>
      <c r="CP888" s="21"/>
      <c r="CQ888" s="21"/>
      <c r="CR888" s="21"/>
      <c r="CS888" s="21"/>
      <c r="CT888" s="21"/>
      <c r="CU888" s="21"/>
      <c r="CV888" s="21"/>
      <c r="CW888" s="21"/>
      <c r="CX888" s="21"/>
      <c r="CY888" s="21"/>
      <c r="CZ888" s="21"/>
      <c r="DA888" s="21"/>
      <c r="DB888" s="21"/>
      <c r="DC888" s="21"/>
      <c r="DD888" s="21"/>
      <c r="DE888" s="21"/>
      <c r="DF888" s="21"/>
      <c r="DG888" s="21"/>
      <c r="DH888" s="21"/>
      <c r="DI888" s="21"/>
      <c r="DJ888" s="21"/>
      <c r="DK888" s="21"/>
      <c r="DL888" s="21"/>
      <c r="DM888" s="21"/>
      <c r="DN888" s="21"/>
      <c r="DO888" s="21"/>
      <c r="DP888" s="21"/>
      <c r="DQ888" s="21"/>
      <c r="DR888" s="21"/>
      <c r="DS888" s="21"/>
      <c r="DT888" s="21"/>
      <c r="DU888" s="21"/>
      <c r="DV888" s="21"/>
      <c r="DW888" s="21"/>
      <c r="DX888" s="21"/>
      <c r="DY888" s="21"/>
      <c r="DZ888" s="21"/>
      <c r="EA888" s="21"/>
      <c r="EB888" s="21"/>
      <c r="EC888" s="21"/>
      <c r="ED888" s="21"/>
      <c r="EE888" s="21"/>
      <c r="EF888" s="21"/>
      <c r="EG888" s="21"/>
      <c r="EH888" s="21"/>
      <c r="EI888" s="21"/>
      <c r="EJ888" s="21"/>
      <c r="EK888" s="21"/>
      <c r="EL888" s="21"/>
      <c r="EM888" s="21"/>
      <c r="EN888" s="21"/>
      <c r="EO888" s="21"/>
      <c r="EP888" s="21"/>
      <c r="EQ888" s="21"/>
      <c r="ER888" s="21"/>
      <c r="ES888" s="21"/>
      <c r="ET888" s="21"/>
      <c r="EU888" s="21"/>
      <c r="EV888" s="21"/>
      <c r="EW888" s="21"/>
      <c r="EX888" s="21"/>
      <c r="EY888" s="21"/>
      <c r="EZ888" s="21"/>
      <c r="FA888" s="21"/>
      <c r="FB888" s="21"/>
      <c r="FC888" s="21"/>
      <c r="FD888" s="21"/>
      <c r="FE888" s="21"/>
      <c r="FF888" s="21"/>
      <c r="FG888" s="21"/>
      <c r="FH888" s="21"/>
      <c r="FI888" s="21"/>
      <c r="FJ888" s="21"/>
      <c r="FK888" s="21"/>
      <c r="FL888" s="21"/>
      <c r="FM888" s="21"/>
      <c r="FN888" s="21"/>
      <c r="FO888" s="21"/>
      <c r="FP888" s="21"/>
      <c r="FQ888" s="21"/>
      <c r="FR888" s="21"/>
      <c r="FS888" s="21"/>
      <c r="FT888" s="21"/>
      <c r="FU888" s="21"/>
      <c r="FV888" s="21"/>
      <c r="FW888" s="21"/>
      <c r="FX888" s="21"/>
    </row>
    <row r="889" spans="1:180" ht="21.75" customHeight="1">
      <c r="A889" s="11" t="s">
        <v>895</v>
      </c>
      <c r="B889" s="12" t="s">
        <v>826</v>
      </c>
      <c r="C889" s="13"/>
      <c r="D889" s="13"/>
      <c r="E889" s="14" t="s">
        <v>330</v>
      </c>
      <c r="F889" s="1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4"/>
      <c r="CR889" s="4"/>
      <c r="CS889" s="4"/>
      <c r="CT889" s="4"/>
      <c r="CU889" s="4"/>
      <c r="CV889" s="4"/>
      <c r="CW889" s="4"/>
      <c r="CX889" s="4"/>
      <c r="CY889" s="4"/>
      <c r="CZ889" s="4"/>
      <c r="DA889" s="4"/>
      <c r="DB889" s="4"/>
      <c r="DC889" s="4"/>
      <c r="DD889" s="4"/>
      <c r="DE889" s="4"/>
      <c r="DF889" s="4"/>
      <c r="DG889" s="4"/>
      <c r="DH889" s="4"/>
      <c r="DI889" s="4"/>
      <c r="DJ889" s="4"/>
      <c r="DK889" s="4"/>
      <c r="DL889" s="4"/>
      <c r="DM889" s="4"/>
      <c r="DN889" s="4"/>
      <c r="DO889" s="4"/>
      <c r="DP889" s="4"/>
      <c r="DQ889" s="4"/>
      <c r="DR889" s="4"/>
      <c r="DS889" s="4"/>
      <c r="DT889" s="4"/>
      <c r="DU889" s="4"/>
      <c r="DV889" s="4"/>
      <c r="DW889" s="4"/>
      <c r="DX889" s="4"/>
      <c r="DY889" s="4"/>
      <c r="DZ889" s="4"/>
      <c r="EA889" s="4"/>
      <c r="EB889" s="4"/>
      <c r="EC889" s="4"/>
      <c r="ED889" s="4"/>
      <c r="EE889" s="4"/>
      <c r="EF889" s="4"/>
      <c r="EG889" s="4"/>
      <c r="EH889" s="4"/>
      <c r="EI889" s="4"/>
      <c r="EJ889" s="4"/>
      <c r="EK889" s="4"/>
      <c r="EL889" s="4"/>
      <c r="EM889" s="4"/>
      <c r="EN889" s="4"/>
      <c r="EO889" s="4"/>
      <c r="EP889" s="4"/>
      <c r="EQ889" s="4"/>
      <c r="ER889" s="4"/>
      <c r="ES889" s="4"/>
      <c r="ET889" s="4"/>
      <c r="EU889" s="4"/>
      <c r="EV889" s="4"/>
      <c r="EW889" s="4"/>
      <c r="EX889" s="4"/>
      <c r="EY889" s="4"/>
      <c r="EZ889" s="4"/>
      <c r="FA889" s="4"/>
      <c r="FB889" s="4"/>
      <c r="FC889" s="4"/>
      <c r="FD889" s="4"/>
      <c r="FE889" s="4"/>
      <c r="FF889" s="4"/>
      <c r="FG889" s="4"/>
      <c r="FH889" s="4"/>
      <c r="FI889" s="4"/>
      <c r="FJ889" s="4"/>
      <c r="FK889" s="4"/>
      <c r="FL889" s="4"/>
      <c r="FM889" s="4"/>
      <c r="FN889" s="4"/>
      <c r="FO889" s="4"/>
      <c r="FP889" s="4"/>
      <c r="FQ889" s="4"/>
      <c r="FR889" s="4"/>
      <c r="FS889" s="4"/>
      <c r="FT889" s="4"/>
      <c r="FU889" s="4"/>
      <c r="FV889" s="4"/>
      <c r="FW889" s="4"/>
      <c r="FX889" s="4"/>
    </row>
    <row r="890" spans="1:180" ht="21.75" customHeight="1">
      <c r="A890" s="11" t="s">
        <v>896</v>
      </c>
      <c r="B890" s="12" t="s">
        <v>826</v>
      </c>
      <c r="C890" s="13"/>
      <c r="D890" s="13"/>
      <c r="E890" s="14" t="s">
        <v>330</v>
      </c>
      <c r="F890" s="14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  <c r="AE890" s="21"/>
      <c r="AF890" s="21"/>
      <c r="AG890" s="21"/>
      <c r="AH890" s="21"/>
      <c r="AI890" s="21"/>
      <c r="AJ890" s="21"/>
      <c r="AK890" s="21"/>
      <c r="AL890" s="21"/>
      <c r="AM890" s="21"/>
      <c r="AN890" s="21"/>
      <c r="AO890" s="21"/>
      <c r="AP890" s="21"/>
      <c r="AQ890" s="21"/>
      <c r="AR890" s="21"/>
      <c r="AS890" s="21"/>
      <c r="AT890" s="21"/>
      <c r="AU890" s="21"/>
      <c r="AV890" s="21"/>
      <c r="AW890" s="21"/>
      <c r="AX890" s="21"/>
      <c r="AY890" s="21"/>
      <c r="AZ890" s="21"/>
      <c r="BA890" s="21"/>
      <c r="BB890" s="21"/>
      <c r="BC890" s="21"/>
      <c r="BD890" s="21"/>
      <c r="BE890" s="21"/>
      <c r="BF890" s="21"/>
      <c r="BG890" s="21"/>
      <c r="BH890" s="21"/>
      <c r="BI890" s="21"/>
      <c r="BJ890" s="21"/>
      <c r="BK890" s="21"/>
      <c r="BL890" s="21"/>
      <c r="BM890" s="21"/>
      <c r="BN890" s="21"/>
      <c r="BO890" s="21"/>
      <c r="BP890" s="21"/>
      <c r="BQ890" s="21"/>
      <c r="BR890" s="21"/>
      <c r="BS890" s="21"/>
      <c r="BT890" s="21"/>
      <c r="BU890" s="21"/>
      <c r="BV890" s="21"/>
      <c r="BW890" s="21"/>
      <c r="BX890" s="21"/>
      <c r="BY890" s="21"/>
      <c r="BZ890" s="21"/>
      <c r="CA890" s="21"/>
      <c r="CB890" s="21"/>
      <c r="CC890" s="21"/>
      <c r="CD890" s="21"/>
      <c r="CE890" s="21"/>
      <c r="CF890" s="21"/>
      <c r="CG890" s="21"/>
      <c r="CH890" s="21"/>
      <c r="CI890" s="21"/>
      <c r="CJ890" s="21"/>
      <c r="CK890" s="21"/>
      <c r="CL890" s="21"/>
      <c r="CM890" s="21"/>
      <c r="CN890" s="21"/>
      <c r="CO890" s="21"/>
      <c r="CP890" s="21"/>
      <c r="CQ890" s="21"/>
      <c r="CR890" s="21"/>
      <c r="CS890" s="21"/>
      <c r="CT890" s="21"/>
      <c r="CU890" s="21"/>
      <c r="CV890" s="21"/>
      <c r="CW890" s="21"/>
      <c r="CX890" s="21"/>
      <c r="CY890" s="21"/>
      <c r="CZ890" s="21"/>
      <c r="DA890" s="21"/>
      <c r="DB890" s="21"/>
      <c r="DC890" s="21"/>
      <c r="DD890" s="21"/>
      <c r="DE890" s="21"/>
      <c r="DF890" s="21"/>
      <c r="DG890" s="21"/>
      <c r="DH890" s="21"/>
      <c r="DI890" s="21"/>
      <c r="DJ890" s="21"/>
      <c r="DK890" s="21"/>
      <c r="DL890" s="21"/>
      <c r="DM890" s="21"/>
      <c r="DN890" s="21"/>
      <c r="DO890" s="21"/>
      <c r="DP890" s="21"/>
      <c r="DQ890" s="21"/>
      <c r="DR890" s="21"/>
      <c r="DS890" s="21"/>
      <c r="DT890" s="21"/>
      <c r="DU890" s="21"/>
      <c r="DV890" s="21"/>
      <c r="DW890" s="21"/>
      <c r="DX890" s="21"/>
      <c r="DY890" s="21"/>
      <c r="DZ890" s="21"/>
      <c r="EA890" s="21"/>
      <c r="EB890" s="21"/>
      <c r="EC890" s="21"/>
      <c r="ED890" s="21"/>
      <c r="EE890" s="21"/>
      <c r="EF890" s="21"/>
      <c r="EG890" s="21"/>
      <c r="EH890" s="21"/>
      <c r="EI890" s="21"/>
      <c r="EJ890" s="21"/>
      <c r="EK890" s="21"/>
      <c r="EL890" s="21"/>
      <c r="EM890" s="21"/>
      <c r="EN890" s="21"/>
      <c r="EO890" s="21"/>
      <c r="EP890" s="21"/>
      <c r="EQ890" s="21"/>
      <c r="ER890" s="21"/>
      <c r="ES890" s="21"/>
      <c r="ET890" s="21"/>
      <c r="EU890" s="21"/>
      <c r="EV890" s="21"/>
      <c r="EW890" s="21"/>
      <c r="EX890" s="21"/>
      <c r="EY890" s="21"/>
      <c r="EZ890" s="21"/>
      <c r="FA890" s="21"/>
      <c r="FB890" s="21"/>
      <c r="FC890" s="21"/>
      <c r="FD890" s="21"/>
      <c r="FE890" s="21"/>
      <c r="FF890" s="21"/>
      <c r="FG890" s="21"/>
      <c r="FH890" s="21"/>
      <c r="FI890" s="21"/>
      <c r="FJ890" s="21"/>
      <c r="FK890" s="21"/>
      <c r="FL890" s="21"/>
      <c r="FM890" s="21"/>
      <c r="FN890" s="21"/>
      <c r="FO890" s="21"/>
      <c r="FP890" s="21"/>
      <c r="FQ890" s="21"/>
      <c r="FR890" s="21"/>
      <c r="FS890" s="21"/>
      <c r="FT890" s="21"/>
      <c r="FU890" s="21"/>
      <c r="FV890" s="21"/>
      <c r="FW890" s="21"/>
      <c r="FX890" s="21"/>
    </row>
    <row r="891" spans="1:180" ht="21.75" customHeight="1">
      <c r="A891" s="11" t="s">
        <v>897</v>
      </c>
      <c r="B891" s="12" t="s">
        <v>826</v>
      </c>
      <c r="C891" s="15"/>
      <c r="D891" s="15"/>
      <c r="E891" s="19" t="s">
        <v>330</v>
      </c>
      <c r="F891" s="19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  <c r="AE891" s="21"/>
      <c r="AF891" s="21"/>
      <c r="AG891" s="21"/>
      <c r="AH891" s="21"/>
      <c r="AI891" s="21"/>
      <c r="AJ891" s="21"/>
      <c r="AK891" s="21"/>
      <c r="AL891" s="21"/>
      <c r="AM891" s="21"/>
      <c r="AN891" s="21"/>
      <c r="AO891" s="21"/>
      <c r="AP891" s="21"/>
      <c r="AQ891" s="21"/>
      <c r="AR891" s="21"/>
      <c r="AS891" s="21"/>
      <c r="AT891" s="21"/>
      <c r="AU891" s="21"/>
      <c r="AV891" s="21"/>
      <c r="AW891" s="21"/>
      <c r="AX891" s="21"/>
      <c r="AY891" s="21"/>
      <c r="AZ891" s="21"/>
      <c r="BA891" s="21"/>
      <c r="BB891" s="21"/>
      <c r="BC891" s="21"/>
      <c r="BD891" s="21"/>
      <c r="BE891" s="21"/>
      <c r="BF891" s="21"/>
      <c r="BG891" s="21"/>
      <c r="BH891" s="21"/>
      <c r="BI891" s="21"/>
      <c r="BJ891" s="21"/>
      <c r="BK891" s="21"/>
      <c r="BL891" s="21"/>
      <c r="BM891" s="21"/>
      <c r="BN891" s="21"/>
      <c r="BO891" s="21"/>
      <c r="BP891" s="21"/>
      <c r="BQ891" s="21"/>
      <c r="BR891" s="21"/>
      <c r="BS891" s="21"/>
      <c r="BT891" s="21"/>
      <c r="BU891" s="21"/>
      <c r="BV891" s="21"/>
      <c r="BW891" s="21"/>
      <c r="BX891" s="21"/>
      <c r="BY891" s="21"/>
      <c r="BZ891" s="21"/>
      <c r="CA891" s="21"/>
      <c r="CB891" s="21"/>
      <c r="CC891" s="21"/>
      <c r="CD891" s="21"/>
      <c r="CE891" s="21"/>
      <c r="CF891" s="21"/>
      <c r="CG891" s="21"/>
      <c r="CH891" s="21"/>
      <c r="CI891" s="21"/>
      <c r="CJ891" s="21"/>
      <c r="CK891" s="21"/>
      <c r="CL891" s="21"/>
      <c r="CM891" s="21"/>
      <c r="CN891" s="21"/>
      <c r="CO891" s="21"/>
      <c r="CP891" s="21"/>
      <c r="CQ891" s="21"/>
      <c r="CR891" s="21"/>
      <c r="CS891" s="21"/>
      <c r="CT891" s="21"/>
      <c r="CU891" s="21"/>
      <c r="CV891" s="21"/>
      <c r="CW891" s="21"/>
      <c r="CX891" s="21"/>
      <c r="CY891" s="21"/>
      <c r="CZ891" s="21"/>
      <c r="DA891" s="21"/>
      <c r="DB891" s="21"/>
      <c r="DC891" s="21"/>
      <c r="DD891" s="21"/>
      <c r="DE891" s="21"/>
      <c r="DF891" s="21"/>
      <c r="DG891" s="21"/>
      <c r="DH891" s="21"/>
      <c r="DI891" s="21"/>
      <c r="DJ891" s="21"/>
      <c r="DK891" s="21"/>
      <c r="DL891" s="21"/>
      <c r="DM891" s="21"/>
      <c r="DN891" s="21"/>
      <c r="DO891" s="21"/>
      <c r="DP891" s="21"/>
      <c r="DQ891" s="21"/>
      <c r="DR891" s="21"/>
      <c r="DS891" s="21"/>
      <c r="DT891" s="21"/>
      <c r="DU891" s="21"/>
      <c r="DV891" s="21"/>
      <c r="DW891" s="21"/>
      <c r="DX891" s="21"/>
      <c r="DY891" s="21"/>
      <c r="DZ891" s="21"/>
      <c r="EA891" s="21"/>
      <c r="EB891" s="21"/>
      <c r="EC891" s="21"/>
      <c r="ED891" s="21"/>
      <c r="EE891" s="21"/>
      <c r="EF891" s="21"/>
      <c r="EG891" s="21"/>
      <c r="EH891" s="21"/>
      <c r="EI891" s="21"/>
      <c r="EJ891" s="21"/>
      <c r="EK891" s="21"/>
      <c r="EL891" s="21"/>
      <c r="EM891" s="21"/>
      <c r="EN891" s="21"/>
      <c r="EO891" s="21"/>
      <c r="EP891" s="21"/>
      <c r="EQ891" s="21"/>
      <c r="ER891" s="21"/>
      <c r="ES891" s="21"/>
      <c r="ET891" s="21"/>
      <c r="EU891" s="21"/>
      <c r="EV891" s="21"/>
      <c r="EW891" s="21"/>
      <c r="EX891" s="21"/>
      <c r="EY891" s="21"/>
      <c r="EZ891" s="21"/>
      <c r="FA891" s="21"/>
      <c r="FB891" s="21"/>
      <c r="FC891" s="21"/>
      <c r="FD891" s="21"/>
      <c r="FE891" s="21"/>
      <c r="FF891" s="21"/>
      <c r="FG891" s="21"/>
      <c r="FH891" s="21"/>
      <c r="FI891" s="21"/>
      <c r="FJ891" s="21"/>
      <c r="FK891" s="21"/>
      <c r="FL891" s="21"/>
      <c r="FM891" s="21"/>
      <c r="FN891" s="21"/>
      <c r="FO891" s="21"/>
      <c r="FP891" s="21"/>
      <c r="FQ891" s="21"/>
      <c r="FR891" s="21"/>
      <c r="FS891" s="21"/>
      <c r="FT891" s="21"/>
      <c r="FU891" s="21"/>
      <c r="FV891" s="21"/>
      <c r="FW891" s="21"/>
      <c r="FX891" s="21"/>
    </row>
    <row r="892" spans="1:180" ht="21.75" customHeight="1">
      <c r="A892" s="11" t="s">
        <v>898</v>
      </c>
      <c r="B892" s="12" t="s">
        <v>826</v>
      </c>
      <c r="C892" s="13"/>
      <c r="D892" s="13"/>
      <c r="E892" s="14" t="s">
        <v>330</v>
      </c>
      <c r="F892" s="14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  <c r="AE892" s="21"/>
      <c r="AF892" s="21"/>
      <c r="AG892" s="21"/>
      <c r="AH892" s="21"/>
      <c r="AI892" s="21"/>
      <c r="AJ892" s="21"/>
      <c r="AK892" s="21"/>
      <c r="AL892" s="21"/>
      <c r="AM892" s="21"/>
      <c r="AN892" s="21"/>
      <c r="AO892" s="21"/>
      <c r="AP892" s="21"/>
      <c r="AQ892" s="21"/>
      <c r="AR892" s="21"/>
      <c r="AS892" s="21"/>
      <c r="AT892" s="21"/>
      <c r="AU892" s="21"/>
      <c r="AV892" s="21"/>
      <c r="AW892" s="21"/>
      <c r="AX892" s="21"/>
      <c r="AY892" s="21"/>
      <c r="AZ892" s="21"/>
      <c r="BA892" s="21"/>
      <c r="BB892" s="21"/>
      <c r="BC892" s="21"/>
      <c r="BD892" s="21"/>
      <c r="BE892" s="21"/>
      <c r="BF892" s="21"/>
      <c r="BG892" s="21"/>
      <c r="BH892" s="21"/>
      <c r="BI892" s="21"/>
      <c r="BJ892" s="21"/>
      <c r="BK892" s="21"/>
      <c r="BL892" s="21"/>
      <c r="BM892" s="21"/>
      <c r="BN892" s="21"/>
      <c r="BO892" s="21"/>
      <c r="BP892" s="21"/>
      <c r="BQ892" s="21"/>
      <c r="BR892" s="21"/>
      <c r="BS892" s="21"/>
      <c r="BT892" s="21"/>
      <c r="BU892" s="21"/>
      <c r="BV892" s="21"/>
      <c r="BW892" s="21"/>
      <c r="BX892" s="21"/>
      <c r="BY892" s="21"/>
      <c r="BZ892" s="21"/>
      <c r="CA892" s="21"/>
      <c r="CB892" s="21"/>
      <c r="CC892" s="21"/>
      <c r="CD892" s="21"/>
      <c r="CE892" s="21"/>
      <c r="CF892" s="21"/>
      <c r="CG892" s="21"/>
      <c r="CH892" s="21"/>
      <c r="CI892" s="21"/>
      <c r="CJ892" s="21"/>
      <c r="CK892" s="21"/>
      <c r="CL892" s="21"/>
      <c r="CM892" s="21"/>
      <c r="CN892" s="21"/>
      <c r="CO892" s="21"/>
      <c r="CP892" s="21"/>
      <c r="CQ892" s="21"/>
      <c r="CR892" s="21"/>
      <c r="CS892" s="21"/>
      <c r="CT892" s="21"/>
      <c r="CU892" s="21"/>
      <c r="CV892" s="21"/>
      <c r="CW892" s="21"/>
      <c r="CX892" s="21"/>
      <c r="CY892" s="21"/>
      <c r="CZ892" s="21"/>
      <c r="DA892" s="21"/>
      <c r="DB892" s="21"/>
      <c r="DC892" s="21"/>
      <c r="DD892" s="21"/>
      <c r="DE892" s="21"/>
      <c r="DF892" s="21"/>
      <c r="DG892" s="21"/>
      <c r="DH892" s="21"/>
      <c r="DI892" s="21"/>
      <c r="DJ892" s="21"/>
      <c r="DK892" s="21"/>
      <c r="DL892" s="21"/>
      <c r="DM892" s="21"/>
      <c r="DN892" s="21"/>
      <c r="DO892" s="21"/>
      <c r="DP892" s="21"/>
      <c r="DQ892" s="21"/>
      <c r="DR892" s="21"/>
      <c r="DS892" s="21"/>
      <c r="DT892" s="21"/>
      <c r="DU892" s="21"/>
      <c r="DV892" s="21"/>
      <c r="DW892" s="21"/>
      <c r="DX892" s="21"/>
      <c r="DY892" s="21"/>
      <c r="DZ892" s="21"/>
      <c r="EA892" s="21"/>
      <c r="EB892" s="21"/>
      <c r="EC892" s="21"/>
      <c r="ED892" s="21"/>
      <c r="EE892" s="21"/>
      <c r="EF892" s="21"/>
      <c r="EG892" s="21"/>
      <c r="EH892" s="21"/>
      <c r="EI892" s="21"/>
      <c r="EJ892" s="21"/>
      <c r="EK892" s="21"/>
      <c r="EL892" s="21"/>
      <c r="EM892" s="21"/>
      <c r="EN892" s="21"/>
      <c r="EO892" s="21"/>
      <c r="EP892" s="21"/>
      <c r="EQ892" s="21"/>
      <c r="ER892" s="21"/>
      <c r="ES892" s="21"/>
      <c r="ET892" s="21"/>
      <c r="EU892" s="21"/>
      <c r="EV892" s="21"/>
      <c r="EW892" s="21"/>
      <c r="EX892" s="21"/>
      <c r="EY892" s="21"/>
      <c r="EZ892" s="21"/>
      <c r="FA892" s="21"/>
      <c r="FB892" s="21"/>
      <c r="FC892" s="21"/>
      <c r="FD892" s="21"/>
      <c r="FE892" s="21"/>
      <c r="FF892" s="21"/>
      <c r="FG892" s="21"/>
      <c r="FH892" s="21"/>
      <c r="FI892" s="21"/>
      <c r="FJ892" s="21"/>
      <c r="FK892" s="21"/>
      <c r="FL892" s="21"/>
      <c r="FM892" s="21"/>
      <c r="FN892" s="21"/>
      <c r="FO892" s="21"/>
      <c r="FP892" s="21"/>
      <c r="FQ892" s="21"/>
      <c r="FR892" s="21"/>
      <c r="FS892" s="21"/>
      <c r="FT892" s="21"/>
      <c r="FU892" s="21"/>
      <c r="FV892" s="21"/>
      <c r="FW892" s="21"/>
      <c r="FX892" s="21"/>
    </row>
    <row r="893" spans="1:6" ht="21.75" customHeight="1">
      <c r="A893" s="11" t="s">
        <v>899</v>
      </c>
      <c r="B893" s="12" t="s">
        <v>826</v>
      </c>
      <c r="C893" s="13"/>
      <c r="D893" s="13"/>
      <c r="E893" s="14" t="s">
        <v>330</v>
      </c>
      <c r="F893" s="14"/>
    </row>
    <row r="894" spans="1:6" ht="21.75" customHeight="1">
      <c r="A894" s="11"/>
      <c r="B894" s="20"/>
      <c r="C894" s="13"/>
      <c r="D894" s="13"/>
      <c r="E894" s="13"/>
      <c r="F894" s="13"/>
    </row>
    <row r="895" spans="1:6" ht="21.75" customHeight="1">
      <c r="A895" s="11" t="s">
        <v>900</v>
      </c>
      <c r="B895" s="22" t="s">
        <v>901</v>
      </c>
      <c r="C895" s="13">
        <v>6.5</v>
      </c>
      <c r="D895" s="13">
        <v>65</v>
      </c>
      <c r="E895" s="13">
        <f aca="true" t="shared" si="14" ref="E895:E958">C895+D895</f>
        <v>71.5</v>
      </c>
      <c r="F895" s="14" t="s">
        <v>12</v>
      </c>
    </row>
    <row r="896" spans="1:194" ht="21.75" customHeight="1">
      <c r="A896" s="11" t="s">
        <v>902</v>
      </c>
      <c r="B896" s="22" t="s">
        <v>901</v>
      </c>
      <c r="C896" s="13">
        <v>9</v>
      </c>
      <c r="D896" s="13">
        <v>56</v>
      </c>
      <c r="E896" s="13">
        <f t="shared" si="14"/>
        <v>65</v>
      </c>
      <c r="F896" s="14" t="s">
        <v>12</v>
      </c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  <c r="AE896" s="21"/>
      <c r="AF896" s="21"/>
      <c r="AG896" s="21"/>
      <c r="AH896" s="21"/>
      <c r="AI896" s="21"/>
      <c r="AJ896" s="21"/>
      <c r="AK896" s="21"/>
      <c r="AL896" s="21"/>
      <c r="AM896" s="21"/>
      <c r="AN896" s="21"/>
      <c r="AO896" s="21"/>
      <c r="AP896" s="21"/>
      <c r="AQ896" s="21"/>
      <c r="AR896" s="21"/>
      <c r="AS896" s="21"/>
      <c r="AT896" s="21"/>
      <c r="AU896" s="21"/>
      <c r="AV896" s="21"/>
      <c r="AW896" s="21"/>
      <c r="AX896" s="21"/>
      <c r="AY896" s="21"/>
      <c r="AZ896" s="21"/>
      <c r="BA896" s="21"/>
      <c r="BB896" s="21"/>
      <c r="BC896" s="21"/>
      <c r="BD896" s="21"/>
      <c r="BE896" s="21"/>
      <c r="BF896" s="21"/>
      <c r="BG896" s="21"/>
      <c r="BH896" s="21"/>
      <c r="BI896" s="21"/>
      <c r="BJ896" s="21"/>
      <c r="BK896" s="21"/>
      <c r="BL896" s="21"/>
      <c r="BM896" s="21"/>
      <c r="BN896" s="21"/>
      <c r="BO896" s="21"/>
      <c r="BP896" s="21"/>
      <c r="BQ896" s="21"/>
      <c r="BR896" s="21"/>
      <c r="BS896" s="21"/>
      <c r="BT896" s="21"/>
      <c r="BU896" s="21"/>
      <c r="BV896" s="21"/>
      <c r="BW896" s="21"/>
      <c r="BX896" s="21"/>
      <c r="BY896" s="21"/>
      <c r="BZ896" s="21"/>
      <c r="CA896" s="21"/>
      <c r="CB896" s="21"/>
      <c r="CC896" s="21"/>
      <c r="CD896" s="21"/>
      <c r="CE896" s="21"/>
      <c r="CF896" s="21"/>
      <c r="CG896" s="21"/>
      <c r="CH896" s="21"/>
      <c r="CI896" s="21"/>
      <c r="CJ896" s="21"/>
      <c r="CK896" s="21"/>
      <c r="CL896" s="21"/>
      <c r="CM896" s="21"/>
      <c r="CN896" s="21"/>
      <c r="CO896" s="21"/>
      <c r="CP896" s="21"/>
      <c r="CQ896" s="21"/>
      <c r="CR896" s="21"/>
      <c r="CS896" s="21"/>
      <c r="CT896" s="21"/>
      <c r="CU896" s="21"/>
      <c r="CV896" s="21"/>
      <c r="CW896" s="21"/>
      <c r="CX896" s="21"/>
      <c r="CY896" s="21"/>
      <c r="CZ896" s="21"/>
      <c r="DA896" s="21"/>
      <c r="DB896" s="21"/>
      <c r="DC896" s="21"/>
      <c r="DD896" s="21"/>
      <c r="DE896" s="21"/>
      <c r="DF896" s="21"/>
      <c r="DG896" s="21"/>
      <c r="DH896" s="21"/>
      <c r="DI896" s="21"/>
      <c r="DJ896" s="21"/>
      <c r="DK896" s="21"/>
      <c r="DL896" s="21"/>
      <c r="DM896" s="21"/>
      <c r="DN896" s="21"/>
      <c r="DO896" s="21"/>
      <c r="DP896" s="21"/>
      <c r="DQ896" s="21"/>
      <c r="DR896" s="21"/>
      <c r="DS896" s="21"/>
      <c r="DT896" s="21"/>
      <c r="DU896" s="21"/>
      <c r="DV896" s="21"/>
      <c r="DW896" s="21"/>
      <c r="DX896" s="21"/>
      <c r="DY896" s="21"/>
      <c r="DZ896" s="21"/>
      <c r="EA896" s="21"/>
      <c r="EB896" s="21"/>
      <c r="EC896" s="21"/>
      <c r="ED896" s="21"/>
      <c r="EE896" s="21"/>
      <c r="EF896" s="21"/>
      <c r="EG896" s="21"/>
      <c r="EH896" s="21"/>
      <c r="EI896" s="21"/>
      <c r="EJ896" s="21"/>
      <c r="EK896" s="21"/>
      <c r="EL896" s="21"/>
      <c r="EM896" s="21"/>
      <c r="EN896" s="21"/>
      <c r="EO896" s="21"/>
      <c r="EP896" s="21"/>
      <c r="EQ896" s="21"/>
      <c r="ER896" s="21"/>
      <c r="ES896" s="21"/>
      <c r="ET896" s="21"/>
      <c r="EU896" s="21"/>
      <c r="EV896" s="21"/>
      <c r="EW896" s="21"/>
      <c r="EX896" s="21"/>
      <c r="EY896" s="21"/>
      <c r="EZ896" s="21"/>
      <c r="FA896" s="21"/>
      <c r="FB896" s="21"/>
      <c r="FC896" s="21"/>
      <c r="FD896" s="21"/>
      <c r="FE896" s="21"/>
      <c r="FF896" s="21"/>
      <c r="FG896" s="21"/>
      <c r="FH896" s="21"/>
      <c r="FI896" s="21"/>
      <c r="FJ896" s="21"/>
      <c r="FK896" s="21"/>
      <c r="FL896" s="21"/>
      <c r="FM896" s="21"/>
      <c r="FN896" s="21"/>
      <c r="FO896" s="21"/>
      <c r="FP896" s="21"/>
      <c r="FQ896" s="21"/>
      <c r="FR896" s="21"/>
      <c r="FS896" s="21"/>
      <c r="FT896" s="21"/>
      <c r="FU896" s="21"/>
      <c r="FV896" s="21"/>
      <c r="FW896" s="21"/>
      <c r="FX896" s="21"/>
      <c r="FY896" s="21"/>
      <c r="FZ896" s="21"/>
      <c r="GA896" s="21"/>
      <c r="GB896" s="21"/>
      <c r="GC896" s="21"/>
      <c r="GD896" s="21"/>
      <c r="GE896" s="21"/>
      <c r="GF896" s="21"/>
      <c r="GG896" s="21"/>
      <c r="GH896" s="21"/>
      <c r="GI896" s="21"/>
      <c r="GJ896" s="21"/>
      <c r="GK896" s="21"/>
      <c r="GL896" s="21"/>
    </row>
    <row r="897" spans="1:6" ht="21.75" customHeight="1">
      <c r="A897" s="11" t="s">
        <v>903</v>
      </c>
      <c r="B897" s="22" t="s">
        <v>901</v>
      </c>
      <c r="C897" s="13">
        <v>10.5</v>
      </c>
      <c r="D897" s="13">
        <v>52.5</v>
      </c>
      <c r="E897" s="13">
        <f t="shared" si="14"/>
        <v>63</v>
      </c>
      <c r="F897" s="14" t="s">
        <v>12</v>
      </c>
    </row>
    <row r="898" spans="1:194" ht="21.75" customHeight="1">
      <c r="A898" s="11" t="s">
        <v>904</v>
      </c>
      <c r="B898" s="22" t="s">
        <v>901</v>
      </c>
      <c r="C898" s="15">
        <v>10.5</v>
      </c>
      <c r="D898" s="15">
        <v>52</v>
      </c>
      <c r="E898" s="13">
        <f t="shared" si="14"/>
        <v>62.5</v>
      </c>
      <c r="F898" s="14" t="s">
        <v>12</v>
      </c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  <c r="AE898" s="24"/>
      <c r="AF898" s="24"/>
      <c r="AG898" s="24"/>
      <c r="AH898" s="24"/>
      <c r="AI898" s="24"/>
      <c r="AJ898" s="24"/>
      <c r="AK898" s="24"/>
      <c r="AL898" s="24"/>
      <c r="AM898" s="24"/>
      <c r="AN898" s="24"/>
      <c r="AO898" s="24"/>
      <c r="AP898" s="24"/>
      <c r="AQ898" s="24"/>
      <c r="AR898" s="24"/>
      <c r="AS898" s="24"/>
      <c r="AT898" s="24"/>
      <c r="AU898" s="24"/>
      <c r="AV898" s="24"/>
      <c r="AW898" s="24"/>
      <c r="AX898" s="24"/>
      <c r="AY898" s="24"/>
      <c r="AZ898" s="24"/>
      <c r="BA898" s="24"/>
      <c r="BB898" s="24"/>
      <c r="BC898" s="24"/>
      <c r="BD898" s="24"/>
      <c r="BE898" s="24"/>
      <c r="BF898" s="24"/>
      <c r="BG898" s="24"/>
      <c r="BH898" s="24"/>
      <c r="BI898" s="24"/>
      <c r="BJ898" s="24"/>
      <c r="BK898" s="24"/>
      <c r="BL898" s="24"/>
      <c r="BM898" s="24"/>
      <c r="BN898" s="24"/>
      <c r="BO898" s="24"/>
      <c r="BP898" s="24"/>
      <c r="BQ898" s="24"/>
      <c r="BR898" s="24"/>
      <c r="BS898" s="24"/>
      <c r="BT898" s="24"/>
      <c r="BU898" s="24"/>
      <c r="BV898" s="24"/>
      <c r="BW898" s="24"/>
      <c r="BX898" s="24"/>
      <c r="BY898" s="24"/>
      <c r="BZ898" s="24"/>
      <c r="CA898" s="24"/>
      <c r="CB898" s="24"/>
      <c r="CC898" s="24"/>
      <c r="CD898" s="24"/>
      <c r="CE898" s="24"/>
      <c r="CF898" s="24"/>
      <c r="CG898" s="24"/>
      <c r="CH898" s="24"/>
      <c r="CI898" s="24"/>
      <c r="CJ898" s="24"/>
      <c r="CK898" s="24"/>
      <c r="CL898" s="24"/>
      <c r="CM898" s="24"/>
      <c r="CN898" s="24"/>
      <c r="CO898" s="24"/>
      <c r="CP898" s="24"/>
      <c r="CQ898" s="24"/>
      <c r="CR898" s="24"/>
      <c r="CS898" s="24"/>
      <c r="CT898" s="24"/>
      <c r="CU898" s="24"/>
      <c r="CV898" s="24"/>
      <c r="CW898" s="24"/>
      <c r="CX898" s="24"/>
      <c r="CY898" s="24"/>
      <c r="CZ898" s="24"/>
      <c r="DA898" s="24"/>
      <c r="DB898" s="24"/>
      <c r="DC898" s="24"/>
      <c r="DD898" s="24"/>
      <c r="DE898" s="24"/>
      <c r="DF898" s="24"/>
      <c r="DG898" s="24"/>
      <c r="DH898" s="24"/>
      <c r="DI898" s="24"/>
      <c r="DJ898" s="24"/>
      <c r="DK898" s="24"/>
      <c r="DL898" s="24"/>
      <c r="DM898" s="24"/>
      <c r="DN898" s="24"/>
      <c r="DO898" s="24"/>
      <c r="DP898" s="24"/>
      <c r="DQ898" s="24"/>
      <c r="DR898" s="24"/>
      <c r="DS898" s="24"/>
      <c r="DT898" s="24"/>
      <c r="DU898" s="24"/>
      <c r="DV898" s="24"/>
      <c r="DW898" s="24"/>
      <c r="DX898" s="24"/>
      <c r="DY898" s="24"/>
      <c r="DZ898" s="24"/>
      <c r="EA898" s="24"/>
      <c r="EB898" s="24"/>
      <c r="EC898" s="24"/>
      <c r="ED898" s="24"/>
      <c r="EE898" s="24"/>
      <c r="EF898" s="24"/>
      <c r="EG898" s="24"/>
      <c r="EH898" s="24"/>
      <c r="EI898" s="24"/>
      <c r="EJ898" s="24"/>
      <c r="EK898" s="24"/>
      <c r="EL898" s="24"/>
      <c r="EM898" s="24"/>
      <c r="EN898" s="24"/>
      <c r="EO898" s="24"/>
      <c r="EP898" s="24"/>
      <c r="EQ898" s="24"/>
      <c r="ER898" s="24"/>
      <c r="ES898" s="24"/>
      <c r="ET898" s="24"/>
      <c r="EU898" s="24"/>
      <c r="EV898" s="24"/>
      <c r="EW898" s="24"/>
      <c r="EX898" s="24"/>
      <c r="EY898" s="24"/>
      <c r="EZ898" s="24"/>
      <c r="FA898" s="24"/>
      <c r="FB898" s="24"/>
      <c r="FC898" s="24"/>
      <c r="FD898" s="24"/>
      <c r="FE898" s="24"/>
      <c r="FF898" s="24"/>
      <c r="FG898" s="24"/>
      <c r="FH898" s="24"/>
      <c r="FI898" s="24"/>
      <c r="FJ898" s="24"/>
      <c r="FK898" s="24"/>
      <c r="FL898" s="24"/>
      <c r="FM898" s="24"/>
      <c r="FN898" s="24"/>
      <c r="FO898" s="24"/>
      <c r="FP898" s="24"/>
      <c r="FQ898" s="24"/>
      <c r="FR898" s="24"/>
      <c r="FS898" s="24"/>
      <c r="FT898" s="24"/>
      <c r="FU898" s="24"/>
      <c r="FV898" s="24"/>
      <c r="FW898" s="24"/>
      <c r="FX898" s="24"/>
      <c r="FY898" s="24"/>
      <c r="FZ898" s="24"/>
      <c r="GA898" s="24"/>
      <c r="GB898" s="24"/>
      <c r="GC898" s="24"/>
      <c r="GD898" s="24"/>
      <c r="GE898" s="24"/>
      <c r="GF898" s="24"/>
      <c r="GG898" s="24"/>
      <c r="GH898" s="24"/>
      <c r="GI898" s="24"/>
      <c r="GJ898" s="24"/>
      <c r="GK898" s="24"/>
      <c r="GL898" s="24"/>
    </row>
    <row r="899" spans="1:180" ht="21.75" customHeight="1">
      <c r="A899" s="11" t="s">
        <v>905</v>
      </c>
      <c r="B899" s="22" t="s">
        <v>901</v>
      </c>
      <c r="C899" s="13">
        <v>9.5</v>
      </c>
      <c r="D899" s="13">
        <v>52.5</v>
      </c>
      <c r="E899" s="13">
        <f t="shared" si="14"/>
        <v>62</v>
      </c>
      <c r="F899" s="14" t="s">
        <v>12</v>
      </c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  <c r="AE899" s="21"/>
      <c r="AF899" s="21"/>
      <c r="AG899" s="21"/>
      <c r="AH899" s="21"/>
      <c r="AI899" s="21"/>
      <c r="AJ899" s="21"/>
      <c r="AK899" s="21"/>
      <c r="AL899" s="21"/>
      <c r="AM899" s="21"/>
      <c r="AN899" s="21"/>
      <c r="AO899" s="21"/>
      <c r="AP899" s="21"/>
      <c r="AQ899" s="21"/>
      <c r="AR899" s="21"/>
      <c r="AS899" s="21"/>
      <c r="AT899" s="21"/>
      <c r="AU899" s="21"/>
      <c r="AV899" s="21"/>
      <c r="AW899" s="21"/>
      <c r="AX899" s="21"/>
      <c r="AY899" s="21"/>
      <c r="AZ899" s="21"/>
      <c r="BA899" s="21"/>
      <c r="BB899" s="21"/>
      <c r="BC899" s="21"/>
      <c r="BD899" s="21"/>
      <c r="BE899" s="21"/>
      <c r="BF899" s="21"/>
      <c r="BG899" s="21"/>
      <c r="BH899" s="21"/>
      <c r="BI899" s="21"/>
      <c r="BJ899" s="21"/>
      <c r="BK899" s="21"/>
      <c r="BL899" s="21"/>
      <c r="BM899" s="21"/>
      <c r="BN899" s="21"/>
      <c r="BO899" s="21"/>
      <c r="BP899" s="21"/>
      <c r="BQ899" s="21"/>
      <c r="BR899" s="21"/>
      <c r="BS899" s="21"/>
      <c r="BT899" s="21"/>
      <c r="BU899" s="21"/>
      <c r="BV899" s="21"/>
      <c r="BW899" s="21"/>
      <c r="BX899" s="21"/>
      <c r="BY899" s="21"/>
      <c r="BZ899" s="21"/>
      <c r="CA899" s="21"/>
      <c r="CB899" s="21"/>
      <c r="CC899" s="21"/>
      <c r="CD899" s="21"/>
      <c r="CE899" s="21"/>
      <c r="CF899" s="21"/>
      <c r="CG899" s="21"/>
      <c r="CH899" s="21"/>
      <c r="CI899" s="21"/>
      <c r="CJ899" s="21"/>
      <c r="CK899" s="21"/>
      <c r="CL899" s="21"/>
      <c r="CM899" s="21"/>
      <c r="CN899" s="21"/>
      <c r="CO899" s="21"/>
      <c r="CP899" s="21"/>
      <c r="CQ899" s="21"/>
      <c r="CR899" s="21"/>
      <c r="CS899" s="21"/>
      <c r="CT899" s="21"/>
      <c r="CU899" s="21"/>
      <c r="CV899" s="21"/>
      <c r="CW899" s="21"/>
      <c r="CX899" s="21"/>
      <c r="CY899" s="21"/>
      <c r="CZ899" s="21"/>
      <c r="DA899" s="21"/>
      <c r="DB899" s="21"/>
      <c r="DC899" s="21"/>
      <c r="DD899" s="21"/>
      <c r="DE899" s="21"/>
      <c r="DF899" s="21"/>
      <c r="DG899" s="21"/>
      <c r="DH899" s="21"/>
      <c r="DI899" s="21"/>
      <c r="DJ899" s="21"/>
      <c r="DK899" s="21"/>
      <c r="DL899" s="21"/>
      <c r="DM899" s="21"/>
      <c r="DN899" s="21"/>
      <c r="DO899" s="21"/>
      <c r="DP899" s="21"/>
      <c r="DQ899" s="21"/>
      <c r="DR899" s="21"/>
      <c r="DS899" s="21"/>
      <c r="DT899" s="21"/>
      <c r="DU899" s="21"/>
      <c r="DV899" s="21"/>
      <c r="DW899" s="21"/>
      <c r="DX899" s="21"/>
      <c r="DY899" s="21"/>
      <c r="DZ899" s="21"/>
      <c r="EA899" s="21"/>
      <c r="EB899" s="21"/>
      <c r="EC899" s="21"/>
      <c r="ED899" s="21"/>
      <c r="EE899" s="21"/>
      <c r="EF899" s="21"/>
      <c r="EG899" s="21"/>
      <c r="EH899" s="21"/>
      <c r="EI899" s="21"/>
      <c r="EJ899" s="21"/>
      <c r="EK899" s="21"/>
      <c r="EL899" s="21"/>
      <c r="EM899" s="21"/>
      <c r="EN899" s="21"/>
      <c r="EO899" s="21"/>
      <c r="EP899" s="21"/>
      <c r="EQ899" s="21"/>
      <c r="ER899" s="21"/>
      <c r="ES899" s="21"/>
      <c r="ET899" s="21"/>
      <c r="EU899" s="21"/>
      <c r="EV899" s="21"/>
      <c r="EW899" s="21"/>
      <c r="EX899" s="21"/>
      <c r="EY899" s="21"/>
      <c r="EZ899" s="21"/>
      <c r="FA899" s="21"/>
      <c r="FB899" s="21"/>
      <c r="FC899" s="21"/>
      <c r="FD899" s="21"/>
      <c r="FE899" s="21"/>
      <c r="FF899" s="21"/>
      <c r="FG899" s="21"/>
      <c r="FH899" s="21"/>
      <c r="FI899" s="21"/>
      <c r="FJ899" s="21"/>
      <c r="FK899" s="21"/>
      <c r="FL899" s="21"/>
      <c r="FM899" s="21"/>
      <c r="FN899" s="21"/>
      <c r="FO899" s="21"/>
      <c r="FP899" s="21"/>
      <c r="FQ899" s="21"/>
      <c r="FR899" s="21"/>
      <c r="FS899" s="21"/>
      <c r="FT899" s="21"/>
      <c r="FU899" s="21"/>
      <c r="FV899" s="21"/>
      <c r="FW899" s="21"/>
      <c r="FX899" s="21"/>
    </row>
    <row r="900" spans="1:6" ht="21.75" customHeight="1">
      <c r="A900" s="11" t="s">
        <v>906</v>
      </c>
      <c r="B900" s="22" t="s">
        <v>901</v>
      </c>
      <c r="C900" s="13">
        <v>10</v>
      </c>
      <c r="D900" s="13">
        <v>50.5</v>
      </c>
      <c r="E900" s="13">
        <f t="shared" si="14"/>
        <v>60.5</v>
      </c>
      <c r="F900" s="14" t="s">
        <v>12</v>
      </c>
    </row>
    <row r="901" spans="1:180" ht="21.75" customHeight="1">
      <c r="A901" s="11" t="s">
        <v>907</v>
      </c>
      <c r="B901" s="22" t="s">
        <v>901</v>
      </c>
      <c r="C901" s="13">
        <v>8</v>
      </c>
      <c r="D901" s="13">
        <v>52</v>
      </c>
      <c r="E901" s="13">
        <f t="shared" si="14"/>
        <v>60</v>
      </c>
      <c r="F901" s="14" t="s">
        <v>12</v>
      </c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  <c r="AE901" s="21"/>
      <c r="AF901" s="21"/>
      <c r="AG901" s="21"/>
      <c r="AH901" s="21"/>
      <c r="AI901" s="21"/>
      <c r="AJ901" s="21"/>
      <c r="AK901" s="21"/>
      <c r="AL901" s="21"/>
      <c r="AM901" s="21"/>
      <c r="AN901" s="21"/>
      <c r="AO901" s="21"/>
      <c r="AP901" s="21"/>
      <c r="AQ901" s="21"/>
      <c r="AR901" s="21"/>
      <c r="AS901" s="21"/>
      <c r="AT901" s="21"/>
      <c r="AU901" s="21"/>
      <c r="AV901" s="21"/>
      <c r="AW901" s="21"/>
      <c r="AX901" s="21"/>
      <c r="AY901" s="21"/>
      <c r="AZ901" s="21"/>
      <c r="BA901" s="21"/>
      <c r="BB901" s="21"/>
      <c r="BC901" s="21"/>
      <c r="BD901" s="21"/>
      <c r="BE901" s="21"/>
      <c r="BF901" s="21"/>
      <c r="BG901" s="21"/>
      <c r="BH901" s="21"/>
      <c r="BI901" s="21"/>
      <c r="BJ901" s="21"/>
      <c r="BK901" s="21"/>
      <c r="BL901" s="21"/>
      <c r="BM901" s="21"/>
      <c r="BN901" s="21"/>
      <c r="BO901" s="21"/>
      <c r="BP901" s="21"/>
      <c r="BQ901" s="21"/>
      <c r="BR901" s="21"/>
      <c r="BS901" s="21"/>
      <c r="BT901" s="21"/>
      <c r="BU901" s="21"/>
      <c r="BV901" s="21"/>
      <c r="BW901" s="21"/>
      <c r="BX901" s="21"/>
      <c r="BY901" s="21"/>
      <c r="BZ901" s="21"/>
      <c r="CA901" s="21"/>
      <c r="CB901" s="21"/>
      <c r="CC901" s="21"/>
      <c r="CD901" s="21"/>
      <c r="CE901" s="21"/>
      <c r="CF901" s="21"/>
      <c r="CG901" s="21"/>
      <c r="CH901" s="21"/>
      <c r="CI901" s="21"/>
      <c r="CJ901" s="21"/>
      <c r="CK901" s="21"/>
      <c r="CL901" s="21"/>
      <c r="CM901" s="21"/>
      <c r="CN901" s="21"/>
      <c r="CO901" s="21"/>
      <c r="CP901" s="21"/>
      <c r="CQ901" s="21"/>
      <c r="CR901" s="21"/>
      <c r="CS901" s="21"/>
      <c r="CT901" s="21"/>
      <c r="CU901" s="21"/>
      <c r="CV901" s="21"/>
      <c r="CW901" s="21"/>
      <c r="CX901" s="21"/>
      <c r="CY901" s="21"/>
      <c r="CZ901" s="21"/>
      <c r="DA901" s="21"/>
      <c r="DB901" s="21"/>
      <c r="DC901" s="21"/>
      <c r="DD901" s="21"/>
      <c r="DE901" s="21"/>
      <c r="DF901" s="21"/>
      <c r="DG901" s="21"/>
      <c r="DH901" s="21"/>
      <c r="DI901" s="21"/>
      <c r="DJ901" s="21"/>
      <c r="DK901" s="21"/>
      <c r="DL901" s="21"/>
      <c r="DM901" s="21"/>
      <c r="DN901" s="21"/>
      <c r="DO901" s="21"/>
      <c r="DP901" s="21"/>
      <c r="DQ901" s="21"/>
      <c r="DR901" s="21"/>
      <c r="DS901" s="21"/>
      <c r="DT901" s="21"/>
      <c r="DU901" s="21"/>
      <c r="DV901" s="21"/>
      <c r="DW901" s="21"/>
      <c r="DX901" s="21"/>
      <c r="DY901" s="21"/>
      <c r="DZ901" s="21"/>
      <c r="EA901" s="21"/>
      <c r="EB901" s="21"/>
      <c r="EC901" s="21"/>
      <c r="ED901" s="21"/>
      <c r="EE901" s="21"/>
      <c r="EF901" s="21"/>
      <c r="EG901" s="21"/>
      <c r="EH901" s="21"/>
      <c r="EI901" s="21"/>
      <c r="EJ901" s="21"/>
      <c r="EK901" s="21"/>
      <c r="EL901" s="21"/>
      <c r="EM901" s="21"/>
      <c r="EN901" s="21"/>
      <c r="EO901" s="21"/>
      <c r="EP901" s="21"/>
      <c r="EQ901" s="21"/>
      <c r="ER901" s="21"/>
      <c r="ES901" s="21"/>
      <c r="ET901" s="21"/>
      <c r="EU901" s="21"/>
      <c r="EV901" s="21"/>
      <c r="EW901" s="21"/>
      <c r="EX901" s="21"/>
      <c r="EY901" s="21"/>
      <c r="EZ901" s="21"/>
      <c r="FA901" s="21"/>
      <c r="FB901" s="21"/>
      <c r="FC901" s="21"/>
      <c r="FD901" s="21"/>
      <c r="FE901" s="21"/>
      <c r="FF901" s="21"/>
      <c r="FG901" s="21"/>
      <c r="FH901" s="21"/>
      <c r="FI901" s="21"/>
      <c r="FJ901" s="21"/>
      <c r="FK901" s="21"/>
      <c r="FL901" s="21"/>
      <c r="FM901" s="21"/>
      <c r="FN901" s="21"/>
      <c r="FO901" s="21"/>
      <c r="FP901" s="21"/>
      <c r="FQ901" s="21"/>
      <c r="FR901" s="21"/>
      <c r="FS901" s="21"/>
      <c r="FT901" s="21"/>
      <c r="FU901" s="21"/>
      <c r="FV901" s="21"/>
      <c r="FW901" s="21"/>
      <c r="FX901" s="21"/>
    </row>
    <row r="902" spans="1:180" ht="21.75" customHeight="1">
      <c r="A902" s="11" t="s">
        <v>908</v>
      </c>
      <c r="B902" s="22" t="s">
        <v>901</v>
      </c>
      <c r="C902" s="13">
        <v>10.5</v>
      </c>
      <c r="D902" s="13">
        <v>49</v>
      </c>
      <c r="E902" s="13">
        <f t="shared" si="14"/>
        <v>59.5</v>
      </c>
      <c r="F902" s="14" t="s">
        <v>12</v>
      </c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  <c r="CK902" s="4"/>
      <c r="CL902" s="4"/>
      <c r="CM902" s="4"/>
      <c r="CN902" s="4"/>
      <c r="CO902" s="4"/>
      <c r="CP902" s="4"/>
      <c r="CQ902" s="4"/>
      <c r="CR902" s="4"/>
      <c r="CS902" s="4"/>
      <c r="CT902" s="4"/>
      <c r="CU902" s="4"/>
      <c r="CV902" s="4"/>
      <c r="CW902" s="4"/>
      <c r="CX902" s="4"/>
      <c r="CY902" s="4"/>
      <c r="CZ902" s="4"/>
      <c r="DA902" s="4"/>
      <c r="DB902" s="4"/>
      <c r="DC902" s="4"/>
      <c r="DD902" s="4"/>
      <c r="DE902" s="4"/>
      <c r="DF902" s="4"/>
      <c r="DG902" s="4"/>
      <c r="DH902" s="4"/>
      <c r="DI902" s="4"/>
      <c r="DJ902" s="4"/>
      <c r="DK902" s="4"/>
      <c r="DL902" s="4"/>
      <c r="DM902" s="4"/>
      <c r="DN902" s="4"/>
      <c r="DO902" s="4"/>
      <c r="DP902" s="4"/>
      <c r="DQ902" s="4"/>
      <c r="DR902" s="4"/>
      <c r="DS902" s="4"/>
      <c r="DT902" s="4"/>
      <c r="DU902" s="4"/>
      <c r="DV902" s="4"/>
      <c r="DW902" s="4"/>
      <c r="DX902" s="4"/>
      <c r="DY902" s="4"/>
      <c r="DZ902" s="4"/>
      <c r="EA902" s="4"/>
      <c r="EB902" s="4"/>
      <c r="EC902" s="4"/>
      <c r="ED902" s="4"/>
      <c r="EE902" s="4"/>
      <c r="EF902" s="4"/>
      <c r="EG902" s="4"/>
      <c r="EH902" s="4"/>
      <c r="EI902" s="4"/>
      <c r="EJ902" s="4"/>
      <c r="EK902" s="4"/>
      <c r="EL902" s="4"/>
      <c r="EM902" s="4"/>
      <c r="EN902" s="4"/>
      <c r="EO902" s="4"/>
      <c r="EP902" s="4"/>
      <c r="EQ902" s="4"/>
      <c r="ER902" s="4"/>
      <c r="ES902" s="4"/>
      <c r="ET902" s="4"/>
      <c r="EU902" s="4"/>
      <c r="EV902" s="4"/>
      <c r="EW902" s="4"/>
      <c r="EX902" s="4"/>
      <c r="EY902" s="4"/>
      <c r="EZ902" s="4"/>
      <c r="FA902" s="4"/>
      <c r="FB902" s="4"/>
      <c r="FC902" s="4"/>
      <c r="FD902" s="4"/>
      <c r="FE902" s="4"/>
      <c r="FF902" s="4"/>
      <c r="FG902" s="4"/>
      <c r="FH902" s="4"/>
      <c r="FI902" s="4"/>
      <c r="FJ902" s="4"/>
      <c r="FK902" s="4"/>
      <c r="FL902" s="4"/>
      <c r="FM902" s="4"/>
      <c r="FN902" s="4"/>
      <c r="FO902" s="4"/>
      <c r="FP902" s="4"/>
      <c r="FQ902" s="4"/>
      <c r="FR902" s="4"/>
      <c r="FS902" s="4"/>
      <c r="FT902" s="4"/>
      <c r="FU902" s="4"/>
      <c r="FV902" s="4"/>
      <c r="FW902" s="4"/>
      <c r="FX902" s="4"/>
    </row>
    <row r="903" spans="1:180" ht="21.75" customHeight="1">
      <c r="A903" s="11" t="s">
        <v>909</v>
      </c>
      <c r="B903" s="22" t="s">
        <v>901</v>
      </c>
      <c r="C903" s="13">
        <v>10</v>
      </c>
      <c r="D903" s="13">
        <v>49</v>
      </c>
      <c r="E903" s="13">
        <f t="shared" si="14"/>
        <v>59</v>
      </c>
      <c r="F903" s="14" t="s">
        <v>12</v>
      </c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  <c r="AE903" s="21"/>
      <c r="AF903" s="21"/>
      <c r="AG903" s="21"/>
      <c r="AH903" s="21"/>
      <c r="AI903" s="21"/>
      <c r="AJ903" s="21"/>
      <c r="AK903" s="21"/>
      <c r="AL903" s="21"/>
      <c r="AM903" s="21"/>
      <c r="AN903" s="21"/>
      <c r="AO903" s="21"/>
      <c r="AP903" s="21"/>
      <c r="AQ903" s="21"/>
      <c r="AR903" s="21"/>
      <c r="AS903" s="21"/>
      <c r="AT903" s="21"/>
      <c r="AU903" s="21"/>
      <c r="AV903" s="21"/>
      <c r="AW903" s="21"/>
      <c r="AX903" s="21"/>
      <c r="AY903" s="21"/>
      <c r="AZ903" s="21"/>
      <c r="BA903" s="21"/>
      <c r="BB903" s="21"/>
      <c r="BC903" s="21"/>
      <c r="BD903" s="21"/>
      <c r="BE903" s="21"/>
      <c r="BF903" s="21"/>
      <c r="BG903" s="21"/>
      <c r="BH903" s="21"/>
      <c r="BI903" s="21"/>
      <c r="BJ903" s="21"/>
      <c r="BK903" s="21"/>
      <c r="BL903" s="21"/>
      <c r="BM903" s="21"/>
      <c r="BN903" s="21"/>
      <c r="BO903" s="21"/>
      <c r="BP903" s="21"/>
      <c r="BQ903" s="21"/>
      <c r="BR903" s="21"/>
      <c r="BS903" s="21"/>
      <c r="BT903" s="21"/>
      <c r="BU903" s="21"/>
      <c r="BV903" s="21"/>
      <c r="BW903" s="21"/>
      <c r="BX903" s="21"/>
      <c r="BY903" s="21"/>
      <c r="BZ903" s="21"/>
      <c r="CA903" s="21"/>
      <c r="CB903" s="21"/>
      <c r="CC903" s="21"/>
      <c r="CD903" s="21"/>
      <c r="CE903" s="21"/>
      <c r="CF903" s="21"/>
      <c r="CG903" s="21"/>
      <c r="CH903" s="21"/>
      <c r="CI903" s="21"/>
      <c r="CJ903" s="21"/>
      <c r="CK903" s="21"/>
      <c r="CL903" s="21"/>
      <c r="CM903" s="21"/>
      <c r="CN903" s="21"/>
      <c r="CO903" s="21"/>
      <c r="CP903" s="21"/>
      <c r="CQ903" s="21"/>
      <c r="CR903" s="21"/>
      <c r="CS903" s="21"/>
      <c r="CT903" s="21"/>
      <c r="CU903" s="21"/>
      <c r="CV903" s="21"/>
      <c r="CW903" s="21"/>
      <c r="CX903" s="21"/>
      <c r="CY903" s="21"/>
      <c r="CZ903" s="21"/>
      <c r="DA903" s="21"/>
      <c r="DB903" s="21"/>
      <c r="DC903" s="21"/>
      <c r="DD903" s="21"/>
      <c r="DE903" s="21"/>
      <c r="DF903" s="21"/>
      <c r="DG903" s="21"/>
      <c r="DH903" s="21"/>
      <c r="DI903" s="21"/>
      <c r="DJ903" s="21"/>
      <c r="DK903" s="21"/>
      <c r="DL903" s="21"/>
      <c r="DM903" s="21"/>
      <c r="DN903" s="21"/>
      <c r="DO903" s="21"/>
      <c r="DP903" s="21"/>
      <c r="DQ903" s="21"/>
      <c r="DR903" s="21"/>
      <c r="DS903" s="21"/>
      <c r="DT903" s="21"/>
      <c r="DU903" s="21"/>
      <c r="DV903" s="21"/>
      <c r="DW903" s="21"/>
      <c r="DX903" s="21"/>
      <c r="DY903" s="21"/>
      <c r="DZ903" s="21"/>
      <c r="EA903" s="21"/>
      <c r="EB903" s="21"/>
      <c r="EC903" s="21"/>
      <c r="ED903" s="21"/>
      <c r="EE903" s="21"/>
      <c r="EF903" s="21"/>
      <c r="EG903" s="21"/>
      <c r="EH903" s="21"/>
      <c r="EI903" s="21"/>
      <c r="EJ903" s="21"/>
      <c r="EK903" s="21"/>
      <c r="EL903" s="21"/>
      <c r="EM903" s="21"/>
      <c r="EN903" s="21"/>
      <c r="EO903" s="21"/>
      <c r="EP903" s="21"/>
      <c r="EQ903" s="21"/>
      <c r="ER903" s="21"/>
      <c r="ES903" s="21"/>
      <c r="ET903" s="21"/>
      <c r="EU903" s="21"/>
      <c r="EV903" s="21"/>
      <c r="EW903" s="21"/>
      <c r="EX903" s="21"/>
      <c r="EY903" s="21"/>
      <c r="EZ903" s="21"/>
      <c r="FA903" s="21"/>
      <c r="FB903" s="21"/>
      <c r="FC903" s="21"/>
      <c r="FD903" s="21"/>
      <c r="FE903" s="21"/>
      <c r="FF903" s="21"/>
      <c r="FG903" s="21"/>
      <c r="FH903" s="21"/>
      <c r="FI903" s="21"/>
      <c r="FJ903" s="21"/>
      <c r="FK903" s="21"/>
      <c r="FL903" s="21"/>
      <c r="FM903" s="21"/>
      <c r="FN903" s="21"/>
      <c r="FO903" s="21"/>
      <c r="FP903" s="21"/>
      <c r="FQ903" s="21"/>
      <c r="FR903" s="21"/>
      <c r="FS903" s="21"/>
      <c r="FT903" s="21"/>
      <c r="FU903" s="21"/>
      <c r="FV903" s="21"/>
      <c r="FW903" s="21"/>
      <c r="FX903" s="21"/>
    </row>
    <row r="904" spans="1:6" ht="21.75" customHeight="1">
      <c r="A904" s="11" t="s">
        <v>910</v>
      </c>
      <c r="B904" s="22" t="s">
        <v>901</v>
      </c>
      <c r="C904" s="13">
        <v>8.5</v>
      </c>
      <c r="D904" s="13">
        <v>50</v>
      </c>
      <c r="E904" s="13">
        <f t="shared" si="14"/>
        <v>58.5</v>
      </c>
      <c r="F904" s="14" t="s">
        <v>12</v>
      </c>
    </row>
    <row r="905" spans="1:180" ht="21.75" customHeight="1">
      <c r="A905" s="11" t="s">
        <v>911</v>
      </c>
      <c r="B905" s="22" t="s">
        <v>901</v>
      </c>
      <c r="C905" s="13">
        <v>8.5</v>
      </c>
      <c r="D905" s="13">
        <v>50</v>
      </c>
      <c r="E905" s="13">
        <f t="shared" si="14"/>
        <v>58.5</v>
      </c>
      <c r="F905" s="14" t="s">
        <v>12</v>
      </c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  <c r="AA905" s="25"/>
      <c r="AB905" s="25"/>
      <c r="AC905" s="25"/>
      <c r="AD905" s="25"/>
      <c r="AE905" s="25"/>
      <c r="AF905" s="25"/>
      <c r="AG905" s="25"/>
      <c r="AH905" s="25"/>
      <c r="AI905" s="25"/>
      <c r="AJ905" s="25"/>
      <c r="AK905" s="25"/>
      <c r="AL905" s="25"/>
      <c r="AM905" s="25"/>
      <c r="AN905" s="25"/>
      <c r="AO905" s="25"/>
      <c r="AP905" s="25"/>
      <c r="AQ905" s="25"/>
      <c r="AR905" s="25"/>
      <c r="AS905" s="25"/>
      <c r="AT905" s="25"/>
      <c r="AU905" s="25"/>
      <c r="AV905" s="25"/>
      <c r="AW905" s="25"/>
      <c r="AX905" s="25"/>
      <c r="AY905" s="25"/>
      <c r="AZ905" s="25"/>
      <c r="BA905" s="25"/>
      <c r="BB905" s="25"/>
      <c r="BC905" s="25"/>
      <c r="BD905" s="25"/>
      <c r="BE905" s="25"/>
      <c r="BF905" s="25"/>
      <c r="BG905" s="25"/>
      <c r="BH905" s="25"/>
      <c r="BI905" s="25"/>
      <c r="BJ905" s="25"/>
      <c r="BK905" s="25"/>
      <c r="BL905" s="25"/>
      <c r="BM905" s="25"/>
      <c r="BN905" s="25"/>
      <c r="BO905" s="25"/>
      <c r="BP905" s="25"/>
      <c r="BQ905" s="25"/>
      <c r="BR905" s="25"/>
      <c r="BS905" s="25"/>
      <c r="BT905" s="25"/>
      <c r="BU905" s="25"/>
      <c r="BV905" s="25"/>
      <c r="BW905" s="25"/>
      <c r="BX905" s="25"/>
      <c r="BY905" s="25"/>
      <c r="BZ905" s="25"/>
      <c r="CA905" s="25"/>
      <c r="CB905" s="25"/>
      <c r="CC905" s="25"/>
      <c r="CD905" s="25"/>
      <c r="CE905" s="25"/>
      <c r="CF905" s="25"/>
      <c r="CG905" s="25"/>
      <c r="CH905" s="25"/>
      <c r="CI905" s="25"/>
      <c r="CJ905" s="25"/>
      <c r="CK905" s="25"/>
      <c r="CL905" s="25"/>
      <c r="CM905" s="25"/>
      <c r="CN905" s="25"/>
      <c r="CO905" s="25"/>
      <c r="CP905" s="25"/>
      <c r="CQ905" s="25"/>
      <c r="CR905" s="25"/>
      <c r="CS905" s="25"/>
      <c r="CT905" s="25"/>
      <c r="CU905" s="25"/>
      <c r="CV905" s="25"/>
      <c r="CW905" s="25"/>
      <c r="CX905" s="25"/>
      <c r="CY905" s="25"/>
      <c r="CZ905" s="25"/>
      <c r="DA905" s="25"/>
      <c r="DB905" s="25"/>
      <c r="DC905" s="25"/>
      <c r="DD905" s="25"/>
      <c r="DE905" s="25"/>
      <c r="DF905" s="25"/>
      <c r="DG905" s="25"/>
      <c r="DH905" s="25"/>
      <c r="DI905" s="25"/>
      <c r="DJ905" s="25"/>
      <c r="DK905" s="25"/>
      <c r="DL905" s="25"/>
      <c r="DM905" s="25"/>
      <c r="DN905" s="25"/>
      <c r="DO905" s="25"/>
      <c r="DP905" s="25"/>
      <c r="DQ905" s="25"/>
      <c r="DR905" s="25"/>
      <c r="DS905" s="25"/>
      <c r="DT905" s="25"/>
      <c r="DU905" s="25"/>
      <c r="DV905" s="25"/>
      <c r="DW905" s="25"/>
      <c r="DX905" s="25"/>
      <c r="DY905" s="25"/>
      <c r="DZ905" s="25"/>
      <c r="EA905" s="25"/>
      <c r="EB905" s="25"/>
      <c r="EC905" s="25"/>
      <c r="ED905" s="25"/>
      <c r="EE905" s="25"/>
      <c r="EF905" s="25"/>
      <c r="EG905" s="25"/>
      <c r="EH905" s="25"/>
      <c r="EI905" s="25"/>
      <c r="EJ905" s="25"/>
      <c r="EK905" s="25"/>
      <c r="EL905" s="25"/>
      <c r="EM905" s="25"/>
      <c r="EN905" s="25"/>
      <c r="EO905" s="25"/>
      <c r="EP905" s="25"/>
      <c r="EQ905" s="25"/>
      <c r="ER905" s="25"/>
      <c r="ES905" s="25"/>
      <c r="ET905" s="25"/>
      <c r="EU905" s="25"/>
      <c r="EV905" s="25"/>
      <c r="EW905" s="25"/>
      <c r="EX905" s="25"/>
      <c r="EY905" s="25"/>
      <c r="EZ905" s="25"/>
      <c r="FA905" s="25"/>
      <c r="FB905" s="25"/>
      <c r="FC905" s="25"/>
      <c r="FD905" s="25"/>
      <c r="FE905" s="25"/>
      <c r="FF905" s="25"/>
      <c r="FG905" s="25"/>
      <c r="FH905" s="25"/>
      <c r="FI905" s="25"/>
      <c r="FJ905" s="25"/>
      <c r="FK905" s="25"/>
      <c r="FL905" s="25"/>
      <c r="FM905" s="25"/>
      <c r="FN905" s="25"/>
      <c r="FO905" s="25"/>
      <c r="FP905" s="25"/>
      <c r="FQ905" s="25"/>
      <c r="FR905" s="25"/>
      <c r="FS905" s="25"/>
      <c r="FT905" s="25"/>
      <c r="FU905" s="25"/>
      <c r="FV905" s="25"/>
      <c r="FW905" s="25"/>
      <c r="FX905" s="25"/>
    </row>
    <row r="906" spans="1:6" ht="21.75" customHeight="1">
      <c r="A906" s="11" t="s">
        <v>912</v>
      </c>
      <c r="B906" s="22" t="s">
        <v>901</v>
      </c>
      <c r="C906" s="15">
        <v>7.5</v>
      </c>
      <c r="D906" s="15">
        <v>50.5</v>
      </c>
      <c r="E906" s="13">
        <f t="shared" si="14"/>
        <v>58</v>
      </c>
      <c r="F906" s="14" t="s">
        <v>12</v>
      </c>
    </row>
    <row r="907" spans="1:6" ht="21.75" customHeight="1">
      <c r="A907" s="11" t="s">
        <v>913</v>
      </c>
      <c r="B907" s="22" t="s">
        <v>901</v>
      </c>
      <c r="C907" s="13">
        <v>8.5</v>
      </c>
      <c r="D907" s="13">
        <v>49.5</v>
      </c>
      <c r="E907" s="13">
        <f t="shared" si="14"/>
        <v>58</v>
      </c>
      <c r="F907" s="14" t="s">
        <v>12</v>
      </c>
    </row>
    <row r="908" spans="1:6" ht="21.75" customHeight="1">
      <c r="A908" s="11" t="s">
        <v>914</v>
      </c>
      <c r="B908" s="22" t="s">
        <v>901</v>
      </c>
      <c r="C908" s="15">
        <v>7.5</v>
      </c>
      <c r="D908" s="15">
        <v>50</v>
      </c>
      <c r="E908" s="13">
        <f t="shared" si="14"/>
        <v>57.5</v>
      </c>
      <c r="F908" s="14" t="s">
        <v>12</v>
      </c>
    </row>
    <row r="909" spans="1:6" ht="21.75" customHeight="1">
      <c r="A909" s="11" t="s">
        <v>915</v>
      </c>
      <c r="B909" s="22" t="s">
        <v>901</v>
      </c>
      <c r="C909" s="13">
        <v>11</v>
      </c>
      <c r="D909" s="13">
        <v>46.5</v>
      </c>
      <c r="E909" s="13">
        <f t="shared" si="14"/>
        <v>57.5</v>
      </c>
      <c r="F909" s="14" t="s">
        <v>12</v>
      </c>
    </row>
    <row r="910" spans="1:180" ht="21.75" customHeight="1">
      <c r="A910" s="11" t="s">
        <v>916</v>
      </c>
      <c r="B910" s="22" t="s">
        <v>901</v>
      </c>
      <c r="C910" s="13">
        <v>6.5</v>
      </c>
      <c r="D910" s="13">
        <v>50.5</v>
      </c>
      <c r="E910" s="13">
        <f t="shared" si="14"/>
        <v>57</v>
      </c>
      <c r="F910" s="14" t="s">
        <v>12</v>
      </c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  <c r="AE910" s="21"/>
      <c r="AF910" s="21"/>
      <c r="AG910" s="21"/>
      <c r="AH910" s="21"/>
      <c r="AI910" s="21"/>
      <c r="AJ910" s="21"/>
      <c r="AK910" s="21"/>
      <c r="AL910" s="21"/>
      <c r="AM910" s="21"/>
      <c r="AN910" s="21"/>
      <c r="AO910" s="21"/>
      <c r="AP910" s="21"/>
      <c r="AQ910" s="21"/>
      <c r="AR910" s="21"/>
      <c r="AS910" s="21"/>
      <c r="AT910" s="21"/>
      <c r="AU910" s="21"/>
      <c r="AV910" s="21"/>
      <c r="AW910" s="21"/>
      <c r="AX910" s="21"/>
      <c r="AY910" s="21"/>
      <c r="AZ910" s="21"/>
      <c r="BA910" s="21"/>
      <c r="BB910" s="21"/>
      <c r="BC910" s="21"/>
      <c r="BD910" s="21"/>
      <c r="BE910" s="21"/>
      <c r="BF910" s="21"/>
      <c r="BG910" s="21"/>
      <c r="BH910" s="21"/>
      <c r="BI910" s="21"/>
      <c r="BJ910" s="21"/>
      <c r="BK910" s="21"/>
      <c r="BL910" s="21"/>
      <c r="BM910" s="21"/>
      <c r="BN910" s="21"/>
      <c r="BO910" s="21"/>
      <c r="BP910" s="21"/>
      <c r="BQ910" s="21"/>
      <c r="BR910" s="21"/>
      <c r="BS910" s="21"/>
      <c r="BT910" s="21"/>
      <c r="BU910" s="21"/>
      <c r="BV910" s="21"/>
      <c r="BW910" s="21"/>
      <c r="BX910" s="21"/>
      <c r="BY910" s="21"/>
      <c r="BZ910" s="21"/>
      <c r="CA910" s="21"/>
      <c r="CB910" s="21"/>
      <c r="CC910" s="21"/>
      <c r="CD910" s="21"/>
      <c r="CE910" s="21"/>
      <c r="CF910" s="21"/>
      <c r="CG910" s="21"/>
      <c r="CH910" s="21"/>
      <c r="CI910" s="21"/>
      <c r="CJ910" s="21"/>
      <c r="CK910" s="21"/>
      <c r="CL910" s="21"/>
      <c r="CM910" s="21"/>
      <c r="CN910" s="21"/>
      <c r="CO910" s="21"/>
      <c r="CP910" s="21"/>
      <c r="CQ910" s="21"/>
      <c r="CR910" s="21"/>
      <c r="CS910" s="21"/>
      <c r="CT910" s="21"/>
      <c r="CU910" s="21"/>
      <c r="CV910" s="21"/>
      <c r="CW910" s="21"/>
      <c r="CX910" s="21"/>
      <c r="CY910" s="21"/>
      <c r="CZ910" s="21"/>
      <c r="DA910" s="21"/>
      <c r="DB910" s="21"/>
      <c r="DC910" s="21"/>
      <c r="DD910" s="21"/>
      <c r="DE910" s="21"/>
      <c r="DF910" s="21"/>
      <c r="DG910" s="21"/>
      <c r="DH910" s="21"/>
      <c r="DI910" s="21"/>
      <c r="DJ910" s="21"/>
      <c r="DK910" s="21"/>
      <c r="DL910" s="21"/>
      <c r="DM910" s="21"/>
      <c r="DN910" s="21"/>
      <c r="DO910" s="21"/>
      <c r="DP910" s="21"/>
      <c r="DQ910" s="21"/>
      <c r="DR910" s="21"/>
      <c r="DS910" s="21"/>
      <c r="DT910" s="21"/>
      <c r="DU910" s="21"/>
      <c r="DV910" s="21"/>
      <c r="DW910" s="21"/>
      <c r="DX910" s="21"/>
      <c r="DY910" s="21"/>
      <c r="DZ910" s="21"/>
      <c r="EA910" s="21"/>
      <c r="EB910" s="21"/>
      <c r="EC910" s="21"/>
      <c r="ED910" s="21"/>
      <c r="EE910" s="21"/>
      <c r="EF910" s="21"/>
      <c r="EG910" s="21"/>
      <c r="EH910" s="21"/>
      <c r="EI910" s="21"/>
      <c r="EJ910" s="21"/>
      <c r="EK910" s="21"/>
      <c r="EL910" s="21"/>
      <c r="EM910" s="21"/>
      <c r="EN910" s="21"/>
      <c r="EO910" s="21"/>
      <c r="EP910" s="21"/>
      <c r="EQ910" s="21"/>
      <c r="ER910" s="21"/>
      <c r="ES910" s="21"/>
      <c r="ET910" s="21"/>
      <c r="EU910" s="21"/>
      <c r="EV910" s="21"/>
      <c r="EW910" s="21"/>
      <c r="EX910" s="21"/>
      <c r="EY910" s="21"/>
      <c r="EZ910" s="21"/>
      <c r="FA910" s="21"/>
      <c r="FB910" s="21"/>
      <c r="FC910" s="21"/>
      <c r="FD910" s="21"/>
      <c r="FE910" s="21"/>
      <c r="FF910" s="21"/>
      <c r="FG910" s="21"/>
      <c r="FH910" s="21"/>
      <c r="FI910" s="21"/>
      <c r="FJ910" s="21"/>
      <c r="FK910" s="21"/>
      <c r="FL910" s="21"/>
      <c r="FM910" s="21"/>
      <c r="FN910" s="21"/>
      <c r="FO910" s="21"/>
      <c r="FP910" s="21"/>
      <c r="FQ910" s="21"/>
      <c r="FR910" s="21"/>
      <c r="FS910" s="21"/>
      <c r="FT910" s="21"/>
      <c r="FU910" s="21"/>
      <c r="FV910" s="21"/>
      <c r="FW910" s="21"/>
      <c r="FX910" s="21"/>
    </row>
    <row r="911" spans="1:180" ht="21.75" customHeight="1">
      <c r="A911" s="11" t="s">
        <v>917</v>
      </c>
      <c r="B911" s="22" t="s">
        <v>901</v>
      </c>
      <c r="C911" s="15">
        <v>8.5</v>
      </c>
      <c r="D911" s="15">
        <v>48.5</v>
      </c>
      <c r="E911" s="13">
        <f t="shared" si="14"/>
        <v>57</v>
      </c>
      <c r="F911" s="14" t="s">
        <v>12</v>
      </c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  <c r="AA911" s="26"/>
      <c r="AB911" s="26"/>
      <c r="AC911" s="26"/>
      <c r="AD911" s="26"/>
      <c r="AE911" s="26"/>
      <c r="AF911" s="26"/>
      <c r="AG911" s="26"/>
      <c r="AH911" s="26"/>
      <c r="AI911" s="26"/>
      <c r="AJ911" s="26"/>
      <c r="AK911" s="26"/>
      <c r="AL911" s="26"/>
      <c r="AM911" s="26"/>
      <c r="AN911" s="26"/>
      <c r="AO911" s="26"/>
      <c r="AP911" s="26"/>
      <c r="AQ911" s="26"/>
      <c r="AR911" s="26"/>
      <c r="AS911" s="26"/>
      <c r="AT911" s="26"/>
      <c r="AU911" s="26"/>
      <c r="AV911" s="26"/>
      <c r="AW911" s="26"/>
      <c r="AX911" s="26"/>
      <c r="AY911" s="26"/>
      <c r="AZ911" s="26"/>
      <c r="BA911" s="26"/>
      <c r="BB911" s="26"/>
      <c r="BC911" s="26"/>
      <c r="BD911" s="26"/>
      <c r="BE911" s="26"/>
      <c r="BF911" s="26"/>
      <c r="BG911" s="26"/>
      <c r="BH911" s="26"/>
      <c r="BI911" s="26"/>
      <c r="BJ911" s="26"/>
      <c r="BK911" s="26"/>
      <c r="BL911" s="26"/>
      <c r="BM911" s="26"/>
      <c r="BN911" s="26"/>
      <c r="BO911" s="26"/>
      <c r="BP911" s="26"/>
      <c r="BQ911" s="26"/>
      <c r="BR911" s="26"/>
      <c r="BS911" s="26"/>
      <c r="BT911" s="26"/>
      <c r="BU911" s="26"/>
      <c r="BV911" s="26"/>
      <c r="BW911" s="26"/>
      <c r="BX911" s="26"/>
      <c r="BY911" s="26"/>
      <c r="BZ911" s="26"/>
      <c r="CA911" s="26"/>
      <c r="CB911" s="26"/>
      <c r="CC911" s="26"/>
      <c r="CD911" s="26"/>
      <c r="CE911" s="26"/>
      <c r="CF911" s="26"/>
      <c r="CG911" s="26"/>
      <c r="CH911" s="26"/>
      <c r="CI911" s="26"/>
      <c r="CJ911" s="26"/>
      <c r="CK911" s="26"/>
      <c r="CL911" s="26"/>
      <c r="CM911" s="26"/>
      <c r="CN911" s="26"/>
      <c r="CO911" s="26"/>
      <c r="CP911" s="26"/>
      <c r="CQ911" s="26"/>
      <c r="CR911" s="26"/>
      <c r="CS911" s="26"/>
      <c r="CT911" s="26"/>
      <c r="CU911" s="26"/>
      <c r="CV911" s="26"/>
      <c r="CW911" s="26"/>
      <c r="CX911" s="26"/>
      <c r="CY911" s="26"/>
      <c r="CZ911" s="26"/>
      <c r="DA911" s="26"/>
      <c r="DB911" s="26"/>
      <c r="DC911" s="26"/>
      <c r="DD911" s="26"/>
      <c r="DE911" s="26"/>
      <c r="DF911" s="26"/>
      <c r="DG911" s="26"/>
      <c r="DH911" s="26"/>
      <c r="DI911" s="26"/>
      <c r="DJ911" s="26"/>
      <c r="DK911" s="26"/>
      <c r="DL911" s="26"/>
      <c r="DM911" s="26"/>
      <c r="DN911" s="26"/>
      <c r="DO911" s="26"/>
      <c r="DP911" s="26"/>
      <c r="DQ911" s="26"/>
      <c r="DR911" s="26"/>
      <c r="DS911" s="26"/>
      <c r="DT911" s="26"/>
      <c r="DU911" s="26"/>
      <c r="DV911" s="26"/>
      <c r="DW911" s="26"/>
      <c r="DX911" s="26"/>
      <c r="DY911" s="26"/>
      <c r="DZ911" s="26"/>
      <c r="EA911" s="26"/>
      <c r="EB911" s="26"/>
      <c r="EC911" s="26"/>
      <c r="ED911" s="26"/>
      <c r="EE911" s="26"/>
      <c r="EF911" s="26"/>
      <c r="EG911" s="26"/>
      <c r="EH911" s="26"/>
      <c r="EI911" s="26"/>
      <c r="EJ911" s="26"/>
      <c r="EK911" s="26"/>
      <c r="EL911" s="26"/>
      <c r="EM911" s="26"/>
      <c r="EN911" s="26"/>
      <c r="EO911" s="26"/>
      <c r="EP911" s="26"/>
      <c r="EQ911" s="26"/>
      <c r="ER911" s="26"/>
      <c r="ES911" s="26"/>
      <c r="ET911" s="26"/>
      <c r="EU911" s="26"/>
      <c r="EV911" s="26"/>
      <c r="EW911" s="26"/>
      <c r="EX911" s="26"/>
      <c r="EY911" s="26"/>
      <c r="EZ911" s="26"/>
      <c r="FA911" s="26"/>
      <c r="FB911" s="26"/>
      <c r="FC911" s="26"/>
      <c r="FD911" s="26"/>
      <c r="FE911" s="26"/>
      <c r="FF911" s="26"/>
      <c r="FG911" s="26"/>
      <c r="FH911" s="26"/>
      <c r="FI911" s="26"/>
      <c r="FJ911" s="26"/>
      <c r="FK911" s="26"/>
      <c r="FL911" s="26"/>
      <c r="FM911" s="26"/>
      <c r="FN911" s="26"/>
      <c r="FO911" s="26"/>
      <c r="FP911" s="26"/>
      <c r="FQ911" s="26"/>
      <c r="FR911" s="26"/>
      <c r="FS911" s="26"/>
      <c r="FT911" s="26"/>
      <c r="FU911" s="26"/>
      <c r="FV911" s="26"/>
      <c r="FW911" s="26"/>
      <c r="FX911" s="26"/>
    </row>
    <row r="912" spans="1:180" ht="21.75" customHeight="1">
      <c r="A912" s="11" t="s">
        <v>918</v>
      </c>
      <c r="B912" s="22" t="s">
        <v>901</v>
      </c>
      <c r="C912" s="13">
        <v>8.5</v>
      </c>
      <c r="D912" s="13">
        <v>48.5</v>
      </c>
      <c r="E912" s="13">
        <f t="shared" si="14"/>
        <v>57</v>
      </c>
      <c r="F912" s="14" t="s">
        <v>12</v>
      </c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  <c r="AE912" s="21"/>
      <c r="AF912" s="21"/>
      <c r="AG912" s="21"/>
      <c r="AH912" s="21"/>
      <c r="AI912" s="21"/>
      <c r="AJ912" s="21"/>
      <c r="AK912" s="21"/>
      <c r="AL912" s="21"/>
      <c r="AM912" s="21"/>
      <c r="AN912" s="21"/>
      <c r="AO912" s="21"/>
      <c r="AP912" s="21"/>
      <c r="AQ912" s="21"/>
      <c r="AR912" s="21"/>
      <c r="AS912" s="21"/>
      <c r="AT912" s="21"/>
      <c r="AU912" s="21"/>
      <c r="AV912" s="21"/>
      <c r="AW912" s="21"/>
      <c r="AX912" s="21"/>
      <c r="AY912" s="21"/>
      <c r="AZ912" s="21"/>
      <c r="BA912" s="21"/>
      <c r="BB912" s="21"/>
      <c r="BC912" s="21"/>
      <c r="BD912" s="21"/>
      <c r="BE912" s="21"/>
      <c r="BF912" s="21"/>
      <c r="BG912" s="21"/>
      <c r="BH912" s="21"/>
      <c r="BI912" s="21"/>
      <c r="BJ912" s="21"/>
      <c r="BK912" s="21"/>
      <c r="BL912" s="21"/>
      <c r="BM912" s="21"/>
      <c r="BN912" s="21"/>
      <c r="BO912" s="21"/>
      <c r="BP912" s="21"/>
      <c r="BQ912" s="21"/>
      <c r="BR912" s="21"/>
      <c r="BS912" s="21"/>
      <c r="BT912" s="21"/>
      <c r="BU912" s="21"/>
      <c r="BV912" s="21"/>
      <c r="BW912" s="21"/>
      <c r="BX912" s="21"/>
      <c r="BY912" s="21"/>
      <c r="BZ912" s="21"/>
      <c r="CA912" s="21"/>
      <c r="CB912" s="21"/>
      <c r="CC912" s="21"/>
      <c r="CD912" s="21"/>
      <c r="CE912" s="21"/>
      <c r="CF912" s="21"/>
      <c r="CG912" s="21"/>
      <c r="CH912" s="21"/>
      <c r="CI912" s="21"/>
      <c r="CJ912" s="21"/>
      <c r="CK912" s="21"/>
      <c r="CL912" s="21"/>
      <c r="CM912" s="21"/>
      <c r="CN912" s="21"/>
      <c r="CO912" s="21"/>
      <c r="CP912" s="21"/>
      <c r="CQ912" s="21"/>
      <c r="CR912" s="21"/>
      <c r="CS912" s="21"/>
      <c r="CT912" s="21"/>
      <c r="CU912" s="21"/>
      <c r="CV912" s="21"/>
      <c r="CW912" s="21"/>
      <c r="CX912" s="21"/>
      <c r="CY912" s="21"/>
      <c r="CZ912" s="21"/>
      <c r="DA912" s="21"/>
      <c r="DB912" s="21"/>
      <c r="DC912" s="21"/>
      <c r="DD912" s="21"/>
      <c r="DE912" s="21"/>
      <c r="DF912" s="21"/>
      <c r="DG912" s="21"/>
      <c r="DH912" s="21"/>
      <c r="DI912" s="21"/>
      <c r="DJ912" s="21"/>
      <c r="DK912" s="21"/>
      <c r="DL912" s="21"/>
      <c r="DM912" s="21"/>
      <c r="DN912" s="21"/>
      <c r="DO912" s="21"/>
      <c r="DP912" s="21"/>
      <c r="DQ912" s="21"/>
      <c r="DR912" s="21"/>
      <c r="DS912" s="21"/>
      <c r="DT912" s="21"/>
      <c r="DU912" s="21"/>
      <c r="DV912" s="21"/>
      <c r="DW912" s="21"/>
      <c r="DX912" s="21"/>
      <c r="DY912" s="21"/>
      <c r="DZ912" s="21"/>
      <c r="EA912" s="21"/>
      <c r="EB912" s="21"/>
      <c r="EC912" s="21"/>
      <c r="ED912" s="21"/>
      <c r="EE912" s="21"/>
      <c r="EF912" s="21"/>
      <c r="EG912" s="21"/>
      <c r="EH912" s="21"/>
      <c r="EI912" s="21"/>
      <c r="EJ912" s="21"/>
      <c r="EK912" s="21"/>
      <c r="EL912" s="21"/>
      <c r="EM912" s="21"/>
      <c r="EN912" s="21"/>
      <c r="EO912" s="21"/>
      <c r="EP912" s="21"/>
      <c r="EQ912" s="21"/>
      <c r="ER912" s="21"/>
      <c r="ES912" s="21"/>
      <c r="ET912" s="21"/>
      <c r="EU912" s="21"/>
      <c r="EV912" s="21"/>
      <c r="EW912" s="21"/>
      <c r="EX912" s="21"/>
      <c r="EY912" s="21"/>
      <c r="EZ912" s="21"/>
      <c r="FA912" s="21"/>
      <c r="FB912" s="21"/>
      <c r="FC912" s="21"/>
      <c r="FD912" s="21"/>
      <c r="FE912" s="21"/>
      <c r="FF912" s="21"/>
      <c r="FG912" s="21"/>
      <c r="FH912" s="21"/>
      <c r="FI912" s="21"/>
      <c r="FJ912" s="21"/>
      <c r="FK912" s="21"/>
      <c r="FL912" s="21"/>
      <c r="FM912" s="21"/>
      <c r="FN912" s="21"/>
      <c r="FO912" s="21"/>
      <c r="FP912" s="21"/>
      <c r="FQ912" s="21"/>
      <c r="FR912" s="21"/>
      <c r="FS912" s="21"/>
      <c r="FT912" s="21"/>
      <c r="FU912" s="21"/>
      <c r="FV912" s="21"/>
      <c r="FW912" s="21"/>
      <c r="FX912" s="21"/>
    </row>
    <row r="913" spans="1:180" ht="21.75" customHeight="1">
      <c r="A913" s="11" t="s">
        <v>919</v>
      </c>
      <c r="B913" s="22" t="s">
        <v>901</v>
      </c>
      <c r="C913" s="15">
        <v>8.5</v>
      </c>
      <c r="D913" s="15">
        <v>48</v>
      </c>
      <c r="E913" s="13">
        <f t="shared" si="14"/>
        <v>56.5</v>
      </c>
      <c r="F913" s="14" t="s">
        <v>12</v>
      </c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  <c r="BT913" s="3"/>
      <c r="BU913" s="3"/>
      <c r="BV913" s="3"/>
      <c r="BW913" s="3"/>
      <c r="BX913" s="3"/>
      <c r="BY913" s="3"/>
      <c r="BZ913" s="3"/>
      <c r="CA913" s="3"/>
      <c r="CB913" s="3"/>
      <c r="CC913" s="3"/>
      <c r="CD913" s="3"/>
      <c r="CE913" s="3"/>
      <c r="CF913" s="3"/>
      <c r="CG913" s="3"/>
      <c r="CH913" s="3"/>
      <c r="CI913" s="3"/>
      <c r="CJ913" s="3"/>
      <c r="CK913" s="3"/>
      <c r="CL913" s="3"/>
      <c r="CM913" s="3"/>
      <c r="CN913" s="3"/>
      <c r="CO913" s="3"/>
      <c r="CP913" s="3"/>
      <c r="CQ913" s="3"/>
      <c r="CR913" s="3"/>
      <c r="CS913" s="3"/>
      <c r="CT913" s="3"/>
      <c r="CU913" s="3"/>
      <c r="CV913" s="3"/>
      <c r="CW913" s="3"/>
      <c r="CX913" s="3"/>
      <c r="CY913" s="3"/>
      <c r="CZ913" s="3"/>
      <c r="DA913" s="3"/>
      <c r="DB913" s="3"/>
      <c r="DC913" s="3"/>
      <c r="DD913" s="3"/>
      <c r="DE913" s="3"/>
      <c r="DF913" s="3"/>
      <c r="DG913" s="3"/>
      <c r="DH913" s="3"/>
      <c r="DI913" s="3"/>
      <c r="DJ913" s="3"/>
      <c r="DK913" s="3"/>
      <c r="DL913" s="3"/>
      <c r="DM913" s="3"/>
      <c r="DN913" s="3"/>
      <c r="DO913" s="3"/>
      <c r="DP913" s="3"/>
      <c r="DQ913" s="3"/>
      <c r="DR913" s="3"/>
      <c r="DS913" s="3"/>
      <c r="DT913" s="3"/>
      <c r="DU913" s="3"/>
      <c r="DV913" s="3"/>
      <c r="DW913" s="3"/>
      <c r="DX913" s="3"/>
      <c r="DY913" s="3"/>
      <c r="DZ913" s="3"/>
      <c r="EA913" s="3"/>
      <c r="EB913" s="3"/>
      <c r="EC913" s="3"/>
      <c r="ED913" s="3"/>
      <c r="EE913" s="3"/>
      <c r="EF913" s="3"/>
      <c r="EG913" s="3"/>
      <c r="EH913" s="3"/>
      <c r="EI913" s="3"/>
      <c r="EJ913" s="3"/>
      <c r="EK913" s="3"/>
      <c r="EL913" s="3"/>
      <c r="EM913" s="3"/>
      <c r="EN913" s="3"/>
      <c r="EO913" s="3"/>
      <c r="EP913" s="3"/>
      <c r="EQ913" s="3"/>
      <c r="ER913" s="3"/>
      <c r="ES913" s="3"/>
      <c r="ET913" s="3"/>
      <c r="EU913" s="3"/>
      <c r="EV913" s="3"/>
      <c r="EW913" s="3"/>
      <c r="EX913" s="3"/>
      <c r="EY913" s="3"/>
      <c r="EZ913" s="3"/>
      <c r="FA913" s="3"/>
      <c r="FB913" s="3"/>
      <c r="FC913" s="3"/>
      <c r="FD913" s="3"/>
      <c r="FE913" s="3"/>
      <c r="FF913" s="3"/>
      <c r="FG913" s="3"/>
      <c r="FH913" s="3"/>
      <c r="FI913" s="3"/>
      <c r="FJ913" s="3"/>
      <c r="FK913" s="3"/>
      <c r="FL913" s="3"/>
      <c r="FM913" s="3"/>
      <c r="FN913" s="3"/>
      <c r="FO913" s="3"/>
      <c r="FP913" s="3"/>
      <c r="FQ913" s="3"/>
      <c r="FR913" s="3"/>
      <c r="FS913" s="3"/>
      <c r="FT913" s="3"/>
      <c r="FU913" s="3"/>
      <c r="FV913" s="3"/>
      <c r="FW913" s="3"/>
      <c r="FX913" s="3"/>
    </row>
    <row r="914" spans="1:180" ht="21.75" customHeight="1">
      <c r="A914" s="11" t="s">
        <v>920</v>
      </c>
      <c r="B914" s="22" t="s">
        <v>901</v>
      </c>
      <c r="C914" s="13">
        <v>8.5</v>
      </c>
      <c r="D914" s="13">
        <v>48</v>
      </c>
      <c r="E914" s="13">
        <f t="shared" si="14"/>
        <v>56.5</v>
      </c>
      <c r="F914" s="14" t="s">
        <v>12</v>
      </c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  <c r="CW914" s="4"/>
      <c r="CX914" s="4"/>
      <c r="CY914" s="4"/>
      <c r="CZ914" s="4"/>
      <c r="DA914" s="4"/>
      <c r="DB914" s="4"/>
      <c r="DC914" s="4"/>
      <c r="DD914" s="4"/>
      <c r="DE914" s="4"/>
      <c r="DF914" s="4"/>
      <c r="DG914" s="4"/>
      <c r="DH914" s="4"/>
      <c r="DI914" s="4"/>
      <c r="DJ914" s="4"/>
      <c r="DK914" s="4"/>
      <c r="DL914" s="4"/>
      <c r="DM914" s="4"/>
      <c r="DN914" s="4"/>
      <c r="DO914" s="4"/>
      <c r="DP914" s="4"/>
      <c r="DQ914" s="4"/>
      <c r="DR914" s="4"/>
      <c r="DS914" s="4"/>
      <c r="DT914" s="4"/>
      <c r="DU914" s="4"/>
      <c r="DV914" s="4"/>
      <c r="DW914" s="4"/>
      <c r="DX914" s="4"/>
      <c r="DY914" s="4"/>
      <c r="DZ914" s="4"/>
      <c r="EA914" s="4"/>
      <c r="EB914" s="4"/>
      <c r="EC914" s="4"/>
      <c r="ED914" s="4"/>
      <c r="EE914" s="4"/>
      <c r="EF914" s="4"/>
      <c r="EG914" s="4"/>
      <c r="EH914" s="4"/>
      <c r="EI914" s="4"/>
      <c r="EJ914" s="4"/>
      <c r="EK914" s="4"/>
      <c r="EL914" s="4"/>
      <c r="EM914" s="4"/>
      <c r="EN914" s="4"/>
      <c r="EO914" s="4"/>
      <c r="EP914" s="4"/>
      <c r="EQ914" s="4"/>
      <c r="ER914" s="4"/>
      <c r="ES914" s="4"/>
      <c r="ET914" s="4"/>
      <c r="EU914" s="4"/>
      <c r="EV914" s="4"/>
      <c r="EW914" s="4"/>
      <c r="EX914" s="4"/>
      <c r="EY914" s="4"/>
      <c r="EZ914" s="4"/>
      <c r="FA914" s="4"/>
      <c r="FB914" s="4"/>
      <c r="FC914" s="4"/>
      <c r="FD914" s="4"/>
      <c r="FE914" s="4"/>
      <c r="FF914" s="4"/>
      <c r="FG914" s="4"/>
      <c r="FH914" s="4"/>
      <c r="FI914" s="4"/>
      <c r="FJ914" s="4"/>
      <c r="FK914" s="4"/>
      <c r="FL914" s="4"/>
      <c r="FM914" s="4"/>
      <c r="FN914" s="4"/>
      <c r="FO914" s="4"/>
      <c r="FP914" s="4"/>
      <c r="FQ914" s="4"/>
      <c r="FR914" s="4"/>
      <c r="FS914" s="4"/>
      <c r="FT914" s="4"/>
      <c r="FU914" s="4"/>
      <c r="FV914" s="4"/>
      <c r="FW914" s="4"/>
      <c r="FX914" s="4"/>
    </row>
    <row r="915" spans="1:180" ht="21.75" customHeight="1">
      <c r="A915" s="11" t="s">
        <v>921</v>
      </c>
      <c r="B915" s="22" t="s">
        <v>901</v>
      </c>
      <c r="C915" s="13">
        <v>9</v>
      </c>
      <c r="D915" s="13">
        <v>47.5</v>
      </c>
      <c r="E915" s="13">
        <f t="shared" si="14"/>
        <v>56.5</v>
      </c>
      <c r="F915" s="14" t="s">
        <v>12</v>
      </c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  <c r="AE915" s="21"/>
      <c r="AF915" s="21"/>
      <c r="AG915" s="21"/>
      <c r="AH915" s="21"/>
      <c r="AI915" s="21"/>
      <c r="AJ915" s="21"/>
      <c r="AK915" s="21"/>
      <c r="AL915" s="21"/>
      <c r="AM915" s="21"/>
      <c r="AN915" s="21"/>
      <c r="AO915" s="21"/>
      <c r="AP915" s="21"/>
      <c r="AQ915" s="21"/>
      <c r="AR915" s="21"/>
      <c r="AS915" s="21"/>
      <c r="AT915" s="21"/>
      <c r="AU915" s="21"/>
      <c r="AV915" s="21"/>
      <c r="AW915" s="21"/>
      <c r="AX915" s="21"/>
      <c r="AY915" s="21"/>
      <c r="AZ915" s="21"/>
      <c r="BA915" s="21"/>
      <c r="BB915" s="21"/>
      <c r="BC915" s="21"/>
      <c r="BD915" s="21"/>
      <c r="BE915" s="21"/>
      <c r="BF915" s="21"/>
      <c r="BG915" s="21"/>
      <c r="BH915" s="21"/>
      <c r="BI915" s="21"/>
      <c r="BJ915" s="21"/>
      <c r="BK915" s="21"/>
      <c r="BL915" s="21"/>
      <c r="BM915" s="21"/>
      <c r="BN915" s="21"/>
      <c r="BO915" s="21"/>
      <c r="BP915" s="21"/>
      <c r="BQ915" s="21"/>
      <c r="BR915" s="21"/>
      <c r="BS915" s="21"/>
      <c r="BT915" s="21"/>
      <c r="BU915" s="21"/>
      <c r="BV915" s="21"/>
      <c r="BW915" s="21"/>
      <c r="BX915" s="21"/>
      <c r="BY915" s="21"/>
      <c r="BZ915" s="21"/>
      <c r="CA915" s="21"/>
      <c r="CB915" s="21"/>
      <c r="CC915" s="21"/>
      <c r="CD915" s="21"/>
      <c r="CE915" s="21"/>
      <c r="CF915" s="21"/>
      <c r="CG915" s="21"/>
      <c r="CH915" s="21"/>
      <c r="CI915" s="21"/>
      <c r="CJ915" s="21"/>
      <c r="CK915" s="21"/>
      <c r="CL915" s="21"/>
      <c r="CM915" s="21"/>
      <c r="CN915" s="21"/>
      <c r="CO915" s="21"/>
      <c r="CP915" s="21"/>
      <c r="CQ915" s="21"/>
      <c r="CR915" s="21"/>
      <c r="CS915" s="21"/>
      <c r="CT915" s="21"/>
      <c r="CU915" s="21"/>
      <c r="CV915" s="21"/>
      <c r="CW915" s="21"/>
      <c r="CX915" s="21"/>
      <c r="CY915" s="21"/>
      <c r="CZ915" s="21"/>
      <c r="DA915" s="21"/>
      <c r="DB915" s="21"/>
      <c r="DC915" s="21"/>
      <c r="DD915" s="21"/>
      <c r="DE915" s="21"/>
      <c r="DF915" s="21"/>
      <c r="DG915" s="21"/>
      <c r="DH915" s="21"/>
      <c r="DI915" s="21"/>
      <c r="DJ915" s="21"/>
      <c r="DK915" s="21"/>
      <c r="DL915" s="21"/>
      <c r="DM915" s="21"/>
      <c r="DN915" s="21"/>
      <c r="DO915" s="21"/>
      <c r="DP915" s="21"/>
      <c r="DQ915" s="21"/>
      <c r="DR915" s="21"/>
      <c r="DS915" s="21"/>
      <c r="DT915" s="21"/>
      <c r="DU915" s="21"/>
      <c r="DV915" s="21"/>
      <c r="DW915" s="21"/>
      <c r="DX915" s="21"/>
      <c r="DY915" s="21"/>
      <c r="DZ915" s="21"/>
      <c r="EA915" s="21"/>
      <c r="EB915" s="21"/>
      <c r="EC915" s="21"/>
      <c r="ED915" s="21"/>
      <c r="EE915" s="21"/>
      <c r="EF915" s="21"/>
      <c r="EG915" s="21"/>
      <c r="EH915" s="21"/>
      <c r="EI915" s="21"/>
      <c r="EJ915" s="21"/>
      <c r="EK915" s="21"/>
      <c r="EL915" s="21"/>
      <c r="EM915" s="21"/>
      <c r="EN915" s="21"/>
      <c r="EO915" s="21"/>
      <c r="EP915" s="21"/>
      <c r="EQ915" s="21"/>
      <c r="ER915" s="21"/>
      <c r="ES915" s="21"/>
      <c r="ET915" s="21"/>
      <c r="EU915" s="21"/>
      <c r="EV915" s="21"/>
      <c r="EW915" s="21"/>
      <c r="EX915" s="21"/>
      <c r="EY915" s="21"/>
      <c r="EZ915" s="21"/>
      <c r="FA915" s="21"/>
      <c r="FB915" s="21"/>
      <c r="FC915" s="21"/>
      <c r="FD915" s="21"/>
      <c r="FE915" s="21"/>
      <c r="FF915" s="21"/>
      <c r="FG915" s="21"/>
      <c r="FH915" s="21"/>
      <c r="FI915" s="21"/>
      <c r="FJ915" s="21"/>
      <c r="FK915" s="21"/>
      <c r="FL915" s="21"/>
      <c r="FM915" s="21"/>
      <c r="FN915" s="21"/>
      <c r="FO915" s="21"/>
      <c r="FP915" s="21"/>
      <c r="FQ915" s="21"/>
      <c r="FR915" s="21"/>
      <c r="FS915" s="21"/>
      <c r="FT915" s="21"/>
      <c r="FU915" s="21"/>
      <c r="FV915" s="21"/>
      <c r="FW915" s="21"/>
      <c r="FX915" s="21"/>
    </row>
    <row r="916" spans="1:6" ht="21.75" customHeight="1">
      <c r="A916" s="11" t="s">
        <v>922</v>
      </c>
      <c r="B916" s="22" t="s">
        <v>901</v>
      </c>
      <c r="C916" s="13">
        <v>10.5</v>
      </c>
      <c r="D916" s="13">
        <v>45.5</v>
      </c>
      <c r="E916" s="13">
        <f t="shared" si="14"/>
        <v>56</v>
      </c>
      <c r="F916" s="14" t="s">
        <v>12</v>
      </c>
    </row>
    <row r="917" spans="1:180" ht="21.75" customHeight="1">
      <c r="A917" s="11" t="s">
        <v>923</v>
      </c>
      <c r="B917" s="22" t="s">
        <v>901</v>
      </c>
      <c r="C917" s="15">
        <v>8</v>
      </c>
      <c r="D917" s="15">
        <v>47.5</v>
      </c>
      <c r="E917" s="13">
        <f t="shared" si="14"/>
        <v>55.5</v>
      </c>
      <c r="F917" s="14" t="s">
        <v>12</v>
      </c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  <c r="BT917" s="3"/>
      <c r="BU917" s="3"/>
      <c r="BV917" s="3"/>
      <c r="BW917" s="3"/>
      <c r="BX917" s="3"/>
      <c r="BY917" s="3"/>
      <c r="BZ917" s="3"/>
      <c r="CA917" s="3"/>
      <c r="CB917" s="3"/>
      <c r="CC917" s="3"/>
      <c r="CD917" s="3"/>
      <c r="CE917" s="3"/>
      <c r="CF917" s="3"/>
      <c r="CG917" s="3"/>
      <c r="CH917" s="3"/>
      <c r="CI917" s="3"/>
      <c r="CJ917" s="3"/>
      <c r="CK917" s="3"/>
      <c r="CL917" s="3"/>
      <c r="CM917" s="3"/>
      <c r="CN917" s="3"/>
      <c r="CO917" s="3"/>
      <c r="CP917" s="3"/>
      <c r="CQ917" s="3"/>
      <c r="CR917" s="3"/>
      <c r="CS917" s="3"/>
      <c r="CT917" s="3"/>
      <c r="CU917" s="3"/>
      <c r="CV917" s="3"/>
      <c r="CW917" s="3"/>
      <c r="CX917" s="3"/>
      <c r="CY917" s="3"/>
      <c r="CZ917" s="3"/>
      <c r="DA917" s="3"/>
      <c r="DB917" s="3"/>
      <c r="DC917" s="3"/>
      <c r="DD917" s="3"/>
      <c r="DE917" s="3"/>
      <c r="DF917" s="3"/>
      <c r="DG917" s="3"/>
      <c r="DH917" s="3"/>
      <c r="DI917" s="3"/>
      <c r="DJ917" s="3"/>
      <c r="DK917" s="3"/>
      <c r="DL917" s="3"/>
      <c r="DM917" s="3"/>
      <c r="DN917" s="3"/>
      <c r="DO917" s="3"/>
      <c r="DP917" s="3"/>
      <c r="DQ917" s="3"/>
      <c r="DR917" s="3"/>
      <c r="DS917" s="3"/>
      <c r="DT917" s="3"/>
      <c r="DU917" s="3"/>
      <c r="DV917" s="3"/>
      <c r="DW917" s="3"/>
      <c r="DX917" s="3"/>
      <c r="DY917" s="3"/>
      <c r="DZ917" s="3"/>
      <c r="EA917" s="3"/>
      <c r="EB917" s="3"/>
      <c r="EC917" s="3"/>
      <c r="ED917" s="3"/>
      <c r="EE917" s="3"/>
      <c r="EF917" s="3"/>
      <c r="EG917" s="3"/>
      <c r="EH917" s="3"/>
      <c r="EI917" s="3"/>
      <c r="EJ917" s="3"/>
      <c r="EK917" s="3"/>
      <c r="EL917" s="3"/>
      <c r="EM917" s="3"/>
      <c r="EN917" s="3"/>
      <c r="EO917" s="3"/>
      <c r="EP917" s="3"/>
      <c r="EQ917" s="3"/>
      <c r="ER917" s="3"/>
      <c r="ES917" s="3"/>
      <c r="ET917" s="3"/>
      <c r="EU917" s="3"/>
      <c r="EV917" s="3"/>
      <c r="EW917" s="3"/>
      <c r="EX917" s="3"/>
      <c r="EY917" s="3"/>
      <c r="EZ917" s="3"/>
      <c r="FA917" s="3"/>
      <c r="FB917" s="3"/>
      <c r="FC917" s="3"/>
      <c r="FD917" s="3"/>
      <c r="FE917" s="3"/>
      <c r="FF917" s="3"/>
      <c r="FG917" s="3"/>
      <c r="FH917" s="3"/>
      <c r="FI917" s="3"/>
      <c r="FJ917" s="3"/>
      <c r="FK917" s="3"/>
      <c r="FL917" s="3"/>
      <c r="FM917" s="3"/>
      <c r="FN917" s="3"/>
      <c r="FO917" s="3"/>
      <c r="FP917" s="3"/>
      <c r="FQ917" s="3"/>
      <c r="FR917" s="3"/>
      <c r="FS917" s="3"/>
      <c r="FT917" s="3"/>
      <c r="FU917" s="3"/>
      <c r="FV917" s="3"/>
      <c r="FW917" s="3"/>
      <c r="FX917" s="3"/>
    </row>
    <row r="918" spans="1:180" ht="21.75" customHeight="1">
      <c r="A918" s="11" t="s">
        <v>924</v>
      </c>
      <c r="B918" s="22" t="s">
        <v>901</v>
      </c>
      <c r="C918" s="15">
        <v>9</v>
      </c>
      <c r="D918" s="15">
        <v>46.5</v>
      </c>
      <c r="E918" s="13">
        <f t="shared" si="14"/>
        <v>55.5</v>
      </c>
      <c r="F918" s="14" t="s">
        <v>12</v>
      </c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  <c r="AE918" s="21"/>
      <c r="AF918" s="21"/>
      <c r="AG918" s="21"/>
      <c r="AH918" s="21"/>
      <c r="AI918" s="21"/>
      <c r="AJ918" s="21"/>
      <c r="AK918" s="21"/>
      <c r="AL918" s="21"/>
      <c r="AM918" s="21"/>
      <c r="AN918" s="21"/>
      <c r="AO918" s="21"/>
      <c r="AP918" s="21"/>
      <c r="AQ918" s="21"/>
      <c r="AR918" s="21"/>
      <c r="AS918" s="21"/>
      <c r="AT918" s="21"/>
      <c r="AU918" s="21"/>
      <c r="AV918" s="21"/>
      <c r="AW918" s="21"/>
      <c r="AX918" s="21"/>
      <c r="AY918" s="21"/>
      <c r="AZ918" s="21"/>
      <c r="BA918" s="21"/>
      <c r="BB918" s="21"/>
      <c r="BC918" s="21"/>
      <c r="BD918" s="21"/>
      <c r="BE918" s="21"/>
      <c r="BF918" s="21"/>
      <c r="BG918" s="21"/>
      <c r="BH918" s="21"/>
      <c r="BI918" s="21"/>
      <c r="BJ918" s="21"/>
      <c r="BK918" s="21"/>
      <c r="BL918" s="21"/>
      <c r="BM918" s="21"/>
      <c r="BN918" s="21"/>
      <c r="BO918" s="21"/>
      <c r="BP918" s="21"/>
      <c r="BQ918" s="21"/>
      <c r="BR918" s="21"/>
      <c r="BS918" s="21"/>
      <c r="BT918" s="21"/>
      <c r="BU918" s="21"/>
      <c r="BV918" s="21"/>
      <c r="BW918" s="21"/>
      <c r="BX918" s="21"/>
      <c r="BY918" s="21"/>
      <c r="BZ918" s="21"/>
      <c r="CA918" s="21"/>
      <c r="CB918" s="21"/>
      <c r="CC918" s="21"/>
      <c r="CD918" s="21"/>
      <c r="CE918" s="21"/>
      <c r="CF918" s="21"/>
      <c r="CG918" s="21"/>
      <c r="CH918" s="21"/>
      <c r="CI918" s="21"/>
      <c r="CJ918" s="21"/>
      <c r="CK918" s="21"/>
      <c r="CL918" s="21"/>
      <c r="CM918" s="21"/>
      <c r="CN918" s="21"/>
      <c r="CO918" s="21"/>
      <c r="CP918" s="21"/>
      <c r="CQ918" s="21"/>
      <c r="CR918" s="21"/>
      <c r="CS918" s="21"/>
      <c r="CT918" s="21"/>
      <c r="CU918" s="21"/>
      <c r="CV918" s="21"/>
      <c r="CW918" s="21"/>
      <c r="CX918" s="21"/>
      <c r="CY918" s="21"/>
      <c r="CZ918" s="21"/>
      <c r="DA918" s="21"/>
      <c r="DB918" s="21"/>
      <c r="DC918" s="21"/>
      <c r="DD918" s="21"/>
      <c r="DE918" s="21"/>
      <c r="DF918" s="21"/>
      <c r="DG918" s="21"/>
      <c r="DH918" s="21"/>
      <c r="DI918" s="21"/>
      <c r="DJ918" s="21"/>
      <c r="DK918" s="21"/>
      <c r="DL918" s="21"/>
      <c r="DM918" s="21"/>
      <c r="DN918" s="21"/>
      <c r="DO918" s="21"/>
      <c r="DP918" s="21"/>
      <c r="DQ918" s="21"/>
      <c r="DR918" s="21"/>
      <c r="DS918" s="21"/>
      <c r="DT918" s="21"/>
      <c r="DU918" s="21"/>
      <c r="DV918" s="21"/>
      <c r="DW918" s="21"/>
      <c r="DX918" s="21"/>
      <c r="DY918" s="21"/>
      <c r="DZ918" s="21"/>
      <c r="EA918" s="21"/>
      <c r="EB918" s="21"/>
      <c r="EC918" s="21"/>
      <c r="ED918" s="21"/>
      <c r="EE918" s="21"/>
      <c r="EF918" s="21"/>
      <c r="EG918" s="21"/>
      <c r="EH918" s="21"/>
      <c r="EI918" s="21"/>
      <c r="EJ918" s="21"/>
      <c r="EK918" s="21"/>
      <c r="EL918" s="21"/>
      <c r="EM918" s="21"/>
      <c r="EN918" s="21"/>
      <c r="EO918" s="21"/>
      <c r="EP918" s="21"/>
      <c r="EQ918" s="21"/>
      <c r="ER918" s="21"/>
      <c r="ES918" s="21"/>
      <c r="ET918" s="21"/>
      <c r="EU918" s="21"/>
      <c r="EV918" s="21"/>
      <c r="EW918" s="21"/>
      <c r="EX918" s="21"/>
      <c r="EY918" s="21"/>
      <c r="EZ918" s="21"/>
      <c r="FA918" s="21"/>
      <c r="FB918" s="21"/>
      <c r="FC918" s="21"/>
      <c r="FD918" s="21"/>
      <c r="FE918" s="21"/>
      <c r="FF918" s="21"/>
      <c r="FG918" s="21"/>
      <c r="FH918" s="21"/>
      <c r="FI918" s="21"/>
      <c r="FJ918" s="21"/>
      <c r="FK918" s="21"/>
      <c r="FL918" s="21"/>
      <c r="FM918" s="21"/>
      <c r="FN918" s="21"/>
      <c r="FO918" s="21"/>
      <c r="FP918" s="21"/>
      <c r="FQ918" s="21"/>
      <c r="FR918" s="21"/>
      <c r="FS918" s="21"/>
      <c r="FT918" s="21"/>
      <c r="FU918" s="21"/>
      <c r="FV918" s="21"/>
      <c r="FW918" s="21"/>
      <c r="FX918" s="21"/>
    </row>
    <row r="919" spans="1:180" ht="21.75" customHeight="1">
      <c r="A919" s="11" t="s">
        <v>925</v>
      </c>
      <c r="B919" s="22" t="s">
        <v>901</v>
      </c>
      <c r="C919" s="13">
        <v>9.5</v>
      </c>
      <c r="D919" s="13">
        <v>46</v>
      </c>
      <c r="E919" s="13">
        <f t="shared" si="14"/>
        <v>55.5</v>
      </c>
      <c r="F919" s="14" t="s">
        <v>12</v>
      </c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  <c r="AE919" s="21"/>
      <c r="AF919" s="21"/>
      <c r="AG919" s="21"/>
      <c r="AH919" s="21"/>
      <c r="AI919" s="21"/>
      <c r="AJ919" s="21"/>
      <c r="AK919" s="21"/>
      <c r="AL919" s="21"/>
      <c r="AM919" s="21"/>
      <c r="AN919" s="21"/>
      <c r="AO919" s="21"/>
      <c r="AP919" s="21"/>
      <c r="AQ919" s="21"/>
      <c r="AR919" s="21"/>
      <c r="AS919" s="21"/>
      <c r="AT919" s="21"/>
      <c r="AU919" s="21"/>
      <c r="AV919" s="21"/>
      <c r="AW919" s="21"/>
      <c r="AX919" s="21"/>
      <c r="AY919" s="21"/>
      <c r="AZ919" s="21"/>
      <c r="BA919" s="21"/>
      <c r="BB919" s="21"/>
      <c r="BC919" s="21"/>
      <c r="BD919" s="21"/>
      <c r="BE919" s="21"/>
      <c r="BF919" s="21"/>
      <c r="BG919" s="21"/>
      <c r="BH919" s="21"/>
      <c r="BI919" s="21"/>
      <c r="BJ919" s="21"/>
      <c r="BK919" s="21"/>
      <c r="BL919" s="21"/>
      <c r="BM919" s="21"/>
      <c r="BN919" s="21"/>
      <c r="BO919" s="21"/>
      <c r="BP919" s="21"/>
      <c r="BQ919" s="21"/>
      <c r="BR919" s="21"/>
      <c r="BS919" s="21"/>
      <c r="BT919" s="21"/>
      <c r="BU919" s="21"/>
      <c r="BV919" s="21"/>
      <c r="BW919" s="21"/>
      <c r="BX919" s="21"/>
      <c r="BY919" s="21"/>
      <c r="BZ919" s="21"/>
      <c r="CA919" s="21"/>
      <c r="CB919" s="21"/>
      <c r="CC919" s="21"/>
      <c r="CD919" s="21"/>
      <c r="CE919" s="21"/>
      <c r="CF919" s="21"/>
      <c r="CG919" s="21"/>
      <c r="CH919" s="21"/>
      <c r="CI919" s="21"/>
      <c r="CJ919" s="21"/>
      <c r="CK919" s="21"/>
      <c r="CL919" s="21"/>
      <c r="CM919" s="21"/>
      <c r="CN919" s="21"/>
      <c r="CO919" s="21"/>
      <c r="CP919" s="21"/>
      <c r="CQ919" s="21"/>
      <c r="CR919" s="21"/>
      <c r="CS919" s="21"/>
      <c r="CT919" s="21"/>
      <c r="CU919" s="21"/>
      <c r="CV919" s="21"/>
      <c r="CW919" s="21"/>
      <c r="CX919" s="21"/>
      <c r="CY919" s="21"/>
      <c r="CZ919" s="21"/>
      <c r="DA919" s="21"/>
      <c r="DB919" s="21"/>
      <c r="DC919" s="21"/>
      <c r="DD919" s="21"/>
      <c r="DE919" s="21"/>
      <c r="DF919" s="21"/>
      <c r="DG919" s="21"/>
      <c r="DH919" s="21"/>
      <c r="DI919" s="21"/>
      <c r="DJ919" s="21"/>
      <c r="DK919" s="21"/>
      <c r="DL919" s="21"/>
      <c r="DM919" s="21"/>
      <c r="DN919" s="21"/>
      <c r="DO919" s="21"/>
      <c r="DP919" s="21"/>
      <c r="DQ919" s="21"/>
      <c r="DR919" s="21"/>
      <c r="DS919" s="21"/>
      <c r="DT919" s="21"/>
      <c r="DU919" s="21"/>
      <c r="DV919" s="21"/>
      <c r="DW919" s="21"/>
      <c r="DX919" s="21"/>
      <c r="DY919" s="21"/>
      <c r="DZ919" s="21"/>
      <c r="EA919" s="21"/>
      <c r="EB919" s="21"/>
      <c r="EC919" s="21"/>
      <c r="ED919" s="21"/>
      <c r="EE919" s="21"/>
      <c r="EF919" s="21"/>
      <c r="EG919" s="21"/>
      <c r="EH919" s="21"/>
      <c r="EI919" s="21"/>
      <c r="EJ919" s="21"/>
      <c r="EK919" s="21"/>
      <c r="EL919" s="21"/>
      <c r="EM919" s="21"/>
      <c r="EN919" s="21"/>
      <c r="EO919" s="21"/>
      <c r="EP919" s="21"/>
      <c r="EQ919" s="21"/>
      <c r="ER919" s="21"/>
      <c r="ES919" s="21"/>
      <c r="ET919" s="21"/>
      <c r="EU919" s="21"/>
      <c r="EV919" s="21"/>
      <c r="EW919" s="21"/>
      <c r="EX919" s="21"/>
      <c r="EY919" s="21"/>
      <c r="EZ919" s="21"/>
      <c r="FA919" s="21"/>
      <c r="FB919" s="21"/>
      <c r="FC919" s="21"/>
      <c r="FD919" s="21"/>
      <c r="FE919" s="21"/>
      <c r="FF919" s="21"/>
      <c r="FG919" s="21"/>
      <c r="FH919" s="21"/>
      <c r="FI919" s="21"/>
      <c r="FJ919" s="21"/>
      <c r="FK919" s="21"/>
      <c r="FL919" s="21"/>
      <c r="FM919" s="21"/>
      <c r="FN919" s="21"/>
      <c r="FO919" s="21"/>
      <c r="FP919" s="21"/>
      <c r="FQ919" s="21"/>
      <c r="FR919" s="21"/>
      <c r="FS919" s="21"/>
      <c r="FT919" s="21"/>
      <c r="FU919" s="21"/>
      <c r="FV919" s="21"/>
      <c r="FW919" s="21"/>
      <c r="FX919" s="21"/>
    </row>
    <row r="920" spans="1:180" ht="21.75" customHeight="1">
      <c r="A920" s="11" t="s">
        <v>926</v>
      </c>
      <c r="B920" s="22" t="s">
        <v>901</v>
      </c>
      <c r="C920" s="13">
        <v>10</v>
      </c>
      <c r="D920" s="13">
        <v>45</v>
      </c>
      <c r="E920" s="13">
        <f t="shared" si="14"/>
        <v>55</v>
      </c>
      <c r="F920" s="14" t="s">
        <v>12</v>
      </c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  <c r="AA920" s="25"/>
      <c r="AB920" s="25"/>
      <c r="AC920" s="25"/>
      <c r="AD920" s="25"/>
      <c r="AE920" s="25"/>
      <c r="AF920" s="25"/>
      <c r="AG920" s="25"/>
      <c r="AH920" s="25"/>
      <c r="AI920" s="25"/>
      <c r="AJ920" s="25"/>
      <c r="AK920" s="25"/>
      <c r="AL920" s="25"/>
      <c r="AM920" s="25"/>
      <c r="AN920" s="25"/>
      <c r="AO920" s="25"/>
      <c r="AP920" s="25"/>
      <c r="AQ920" s="25"/>
      <c r="AR920" s="25"/>
      <c r="AS920" s="25"/>
      <c r="AT920" s="25"/>
      <c r="AU920" s="25"/>
      <c r="AV920" s="25"/>
      <c r="AW920" s="25"/>
      <c r="AX920" s="25"/>
      <c r="AY920" s="25"/>
      <c r="AZ920" s="25"/>
      <c r="BA920" s="25"/>
      <c r="BB920" s="25"/>
      <c r="BC920" s="25"/>
      <c r="BD920" s="25"/>
      <c r="BE920" s="25"/>
      <c r="BF920" s="25"/>
      <c r="BG920" s="25"/>
      <c r="BH920" s="25"/>
      <c r="BI920" s="25"/>
      <c r="BJ920" s="25"/>
      <c r="BK920" s="25"/>
      <c r="BL920" s="25"/>
      <c r="BM920" s="25"/>
      <c r="BN920" s="25"/>
      <c r="BO920" s="25"/>
      <c r="BP920" s="25"/>
      <c r="BQ920" s="25"/>
      <c r="BR920" s="25"/>
      <c r="BS920" s="25"/>
      <c r="BT920" s="25"/>
      <c r="BU920" s="25"/>
      <c r="BV920" s="25"/>
      <c r="BW920" s="25"/>
      <c r="BX920" s="25"/>
      <c r="BY920" s="25"/>
      <c r="BZ920" s="25"/>
      <c r="CA920" s="25"/>
      <c r="CB920" s="25"/>
      <c r="CC920" s="25"/>
      <c r="CD920" s="25"/>
      <c r="CE920" s="25"/>
      <c r="CF920" s="25"/>
      <c r="CG920" s="25"/>
      <c r="CH920" s="25"/>
      <c r="CI920" s="25"/>
      <c r="CJ920" s="25"/>
      <c r="CK920" s="25"/>
      <c r="CL920" s="25"/>
      <c r="CM920" s="25"/>
      <c r="CN920" s="25"/>
      <c r="CO920" s="25"/>
      <c r="CP920" s="25"/>
      <c r="CQ920" s="25"/>
      <c r="CR920" s="25"/>
      <c r="CS920" s="25"/>
      <c r="CT920" s="25"/>
      <c r="CU920" s="25"/>
      <c r="CV920" s="25"/>
      <c r="CW920" s="25"/>
      <c r="CX920" s="25"/>
      <c r="CY920" s="25"/>
      <c r="CZ920" s="25"/>
      <c r="DA920" s="25"/>
      <c r="DB920" s="25"/>
      <c r="DC920" s="25"/>
      <c r="DD920" s="25"/>
      <c r="DE920" s="25"/>
      <c r="DF920" s="25"/>
      <c r="DG920" s="25"/>
      <c r="DH920" s="25"/>
      <c r="DI920" s="25"/>
      <c r="DJ920" s="25"/>
      <c r="DK920" s="25"/>
      <c r="DL920" s="25"/>
      <c r="DM920" s="25"/>
      <c r="DN920" s="25"/>
      <c r="DO920" s="25"/>
      <c r="DP920" s="25"/>
      <c r="DQ920" s="25"/>
      <c r="DR920" s="25"/>
      <c r="DS920" s="25"/>
      <c r="DT920" s="25"/>
      <c r="DU920" s="25"/>
      <c r="DV920" s="25"/>
      <c r="DW920" s="25"/>
      <c r="DX920" s="25"/>
      <c r="DY920" s="25"/>
      <c r="DZ920" s="25"/>
      <c r="EA920" s="25"/>
      <c r="EB920" s="25"/>
      <c r="EC920" s="25"/>
      <c r="ED920" s="25"/>
      <c r="EE920" s="25"/>
      <c r="EF920" s="25"/>
      <c r="EG920" s="25"/>
      <c r="EH920" s="25"/>
      <c r="EI920" s="25"/>
      <c r="EJ920" s="25"/>
      <c r="EK920" s="25"/>
      <c r="EL920" s="25"/>
      <c r="EM920" s="25"/>
      <c r="EN920" s="25"/>
      <c r="EO920" s="25"/>
      <c r="EP920" s="25"/>
      <c r="EQ920" s="25"/>
      <c r="ER920" s="25"/>
      <c r="ES920" s="25"/>
      <c r="ET920" s="25"/>
      <c r="EU920" s="25"/>
      <c r="EV920" s="25"/>
      <c r="EW920" s="25"/>
      <c r="EX920" s="25"/>
      <c r="EY920" s="25"/>
      <c r="EZ920" s="25"/>
      <c r="FA920" s="25"/>
      <c r="FB920" s="25"/>
      <c r="FC920" s="25"/>
      <c r="FD920" s="25"/>
      <c r="FE920" s="25"/>
      <c r="FF920" s="25"/>
      <c r="FG920" s="25"/>
      <c r="FH920" s="25"/>
      <c r="FI920" s="25"/>
      <c r="FJ920" s="25"/>
      <c r="FK920" s="25"/>
      <c r="FL920" s="25"/>
      <c r="FM920" s="25"/>
      <c r="FN920" s="25"/>
      <c r="FO920" s="25"/>
      <c r="FP920" s="25"/>
      <c r="FQ920" s="25"/>
      <c r="FR920" s="25"/>
      <c r="FS920" s="25"/>
      <c r="FT920" s="25"/>
      <c r="FU920" s="25"/>
      <c r="FV920" s="25"/>
      <c r="FW920" s="25"/>
      <c r="FX920" s="25"/>
    </row>
    <row r="921" spans="1:180" ht="21.75" customHeight="1">
      <c r="A921" s="11" t="s">
        <v>927</v>
      </c>
      <c r="B921" s="22" t="s">
        <v>901</v>
      </c>
      <c r="C921" s="13">
        <v>5.5</v>
      </c>
      <c r="D921" s="13">
        <v>48.5</v>
      </c>
      <c r="E921" s="13">
        <f t="shared" si="14"/>
        <v>54</v>
      </c>
      <c r="F921" s="14" t="s">
        <v>12</v>
      </c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  <c r="AE921" s="21"/>
      <c r="AF921" s="21"/>
      <c r="AG921" s="21"/>
      <c r="AH921" s="21"/>
      <c r="AI921" s="21"/>
      <c r="AJ921" s="21"/>
      <c r="AK921" s="21"/>
      <c r="AL921" s="21"/>
      <c r="AM921" s="21"/>
      <c r="AN921" s="21"/>
      <c r="AO921" s="21"/>
      <c r="AP921" s="21"/>
      <c r="AQ921" s="21"/>
      <c r="AR921" s="21"/>
      <c r="AS921" s="21"/>
      <c r="AT921" s="21"/>
      <c r="AU921" s="21"/>
      <c r="AV921" s="21"/>
      <c r="AW921" s="21"/>
      <c r="AX921" s="21"/>
      <c r="AY921" s="21"/>
      <c r="AZ921" s="21"/>
      <c r="BA921" s="21"/>
      <c r="BB921" s="21"/>
      <c r="BC921" s="21"/>
      <c r="BD921" s="21"/>
      <c r="BE921" s="21"/>
      <c r="BF921" s="21"/>
      <c r="BG921" s="21"/>
      <c r="BH921" s="21"/>
      <c r="BI921" s="21"/>
      <c r="BJ921" s="21"/>
      <c r="BK921" s="21"/>
      <c r="BL921" s="21"/>
      <c r="BM921" s="21"/>
      <c r="BN921" s="21"/>
      <c r="BO921" s="21"/>
      <c r="BP921" s="21"/>
      <c r="BQ921" s="21"/>
      <c r="BR921" s="21"/>
      <c r="BS921" s="21"/>
      <c r="BT921" s="21"/>
      <c r="BU921" s="21"/>
      <c r="BV921" s="21"/>
      <c r="BW921" s="21"/>
      <c r="BX921" s="21"/>
      <c r="BY921" s="21"/>
      <c r="BZ921" s="21"/>
      <c r="CA921" s="21"/>
      <c r="CB921" s="21"/>
      <c r="CC921" s="21"/>
      <c r="CD921" s="21"/>
      <c r="CE921" s="21"/>
      <c r="CF921" s="21"/>
      <c r="CG921" s="21"/>
      <c r="CH921" s="21"/>
      <c r="CI921" s="21"/>
      <c r="CJ921" s="21"/>
      <c r="CK921" s="21"/>
      <c r="CL921" s="21"/>
      <c r="CM921" s="21"/>
      <c r="CN921" s="21"/>
      <c r="CO921" s="21"/>
      <c r="CP921" s="21"/>
      <c r="CQ921" s="21"/>
      <c r="CR921" s="21"/>
      <c r="CS921" s="21"/>
      <c r="CT921" s="21"/>
      <c r="CU921" s="21"/>
      <c r="CV921" s="21"/>
      <c r="CW921" s="21"/>
      <c r="CX921" s="21"/>
      <c r="CY921" s="21"/>
      <c r="CZ921" s="21"/>
      <c r="DA921" s="21"/>
      <c r="DB921" s="21"/>
      <c r="DC921" s="21"/>
      <c r="DD921" s="21"/>
      <c r="DE921" s="21"/>
      <c r="DF921" s="21"/>
      <c r="DG921" s="21"/>
      <c r="DH921" s="21"/>
      <c r="DI921" s="21"/>
      <c r="DJ921" s="21"/>
      <c r="DK921" s="21"/>
      <c r="DL921" s="21"/>
      <c r="DM921" s="21"/>
      <c r="DN921" s="21"/>
      <c r="DO921" s="21"/>
      <c r="DP921" s="21"/>
      <c r="DQ921" s="21"/>
      <c r="DR921" s="21"/>
      <c r="DS921" s="21"/>
      <c r="DT921" s="21"/>
      <c r="DU921" s="21"/>
      <c r="DV921" s="21"/>
      <c r="DW921" s="21"/>
      <c r="DX921" s="21"/>
      <c r="DY921" s="21"/>
      <c r="DZ921" s="21"/>
      <c r="EA921" s="21"/>
      <c r="EB921" s="21"/>
      <c r="EC921" s="21"/>
      <c r="ED921" s="21"/>
      <c r="EE921" s="21"/>
      <c r="EF921" s="21"/>
      <c r="EG921" s="21"/>
      <c r="EH921" s="21"/>
      <c r="EI921" s="21"/>
      <c r="EJ921" s="21"/>
      <c r="EK921" s="21"/>
      <c r="EL921" s="21"/>
      <c r="EM921" s="21"/>
      <c r="EN921" s="21"/>
      <c r="EO921" s="21"/>
      <c r="EP921" s="21"/>
      <c r="EQ921" s="21"/>
      <c r="ER921" s="21"/>
      <c r="ES921" s="21"/>
      <c r="ET921" s="21"/>
      <c r="EU921" s="21"/>
      <c r="EV921" s="21"/>
      <c r="EW921" s="21"/>
      <c r="EX921" s="21"/>
      <c r="EY921" s="21"/>
      <c r="EZ921" s="21"/>
      <c r="FA921" s="21"/>
      <c r="FB921" s="21"/>
      <c r="FC921" s="21"/>
      <c r="FD921" s="21"/>
      <c r="FE921" s="21"/>
      <c r="FF921" s="21"/>
      <c r="FG921" s="21"/>
      <c r="FH921" s="21"/>
      <c r="FI921" s="21"/>
      <c r="FJ921" s="21"/>
      <c r="FK921" s="21"/>
      <c r="FL921" s="21"/>
      <c r="FM921" s="21"/>
      <c r="FN921" s="21"/>
      <c r="FO921" s="21"/>
      <c r="FP921" s="21"/>
      <c r="FQ921" s="21"/>
      <c r="FR921" s="21"/>
      <c r="FS921" s="21"/>
      <c r="FT921" s="21"/>
      <c r="FU921" s="21"/>
      <c r="FV921" s="21"/>
      <c r="FW921" s="21"/>
      <c r="FX921" s="21"/>
    </row>
    <row r="922" spans="1:180" ht="21.75" customHeight="1">
      <c r="A922" s="11" t="s">
        <v>928</v>
      </c>
      <c r="B922" s="22" t="s">
        <v>901</v>
      </c>
      <c r="C922" s="13">
        <v>8.5</v>
      </c>
      <c r="D922" s="13">
        <v>45</v>
      </c>
      <c r="E922" s="13">
        <f t="shared" si="14"/>
        <v>53.5</v>
      </c>
      <c r="F922" s="14" t="s">
        <v>12</v>
      </c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  <c r="AE922" s="21"/>
      <c r="AF922" s="21"/>
      <c r="AG922" s="21"/>
      <c r="AH922" s="21"/>
      <c r="AI922" s="21"/>
      <c r="AJ922" s="21"/>
      <c r="AK922" s="21"/>
      <c r="AL922" s="21"/>
      <c r="AM922" s="21"/>
      <c r="AN922" s="21"/>
      <c r="AO922" s="21"/>
      <c r="AP922" s="21"/>
      <c r="AQ922" s="21"/>
      <c r="AR922" s="21"/>
      <c r="AS922" s="21"/>
      <c r="AT922" s="21"/>
      <c r="AU922" s="21"/>
      <c r="AV922" s="21"/>
      <c r="AW922" s="21"/>
      <c r="AX922" s="21"/>
      <c r="AY922" s="21"/>
      <c r="AZ922" s="21"/>
      <c r="BA922" s="21"/>
      <c r="BB922" s="21"/>
      <c r="BC922" s="21"/>
      <c r="BD922" s="21"/>
      <c r="BE922" s="21"/>
      <c r="BF922" s="21"/>
      <c r="BG922" s="21"/>
      <c r="BH922" s="21"/>
      <c r="BI922" s="21"/>
      <c r="BJ922" s="21"/>
      <c r="BK922" s="21"/>
      <c r="BL922" s="21"/>
      <c r="BM922" s="21"/>
      <c r="BN922" s="21"/>
      <c r="BO922" s="21"/>
      <c r="BP922" s="21"/>
      <c r="BQ922" s="21"/>
      <c r="BR922" s="21"/>
      <c r="BS922" s="21"/>
      <c r="BT922" s="21"/>
      <c r="BU922" s="21"/>
      <c r="BV922" s="21"/>
      <c r="BW922" s="21"/>
      <c r="BX922" s="21"/>
      <c r="BY922" s="21"/>
      <c r="BZ922" s="21"/>
      <c r="CA922" s="21"/>
      <c r="CB922" s="21"/>
      <c r="CC922" s="21"/>
      <c r="CD922" s="21"/>
      <c r="CE922" s="21"/>
      <c r="CF922" s="21"/>
      <c r="CG922" s="21"/>
      <c r="CH922" s="21"/>
      <c r="CI922" s="21"/>
      <c r="CJ922" s="21"/>
      <c r="CK922" s="21"/>
      <c r="CL922" s="21"/>
      <c r="CM922" s="21"/>
      <c r="CN922" s="21"/>
      <c r="CO922" s="21"/>
      <c r="CP922" s="21"/>
      <c r="CQ922" s="21"/>
      <c r="CR922" s="21"/>
      <c r="CS922" s="21"/>
      <c r="CT922" s="21"/>
      <c r="CU922" s="21"/>
      <c r="CV922" s="21"/>
      <c r="CW922" s="21"/>
      <c r="CX922" s="21"/>
      <c r="CY922" s="21"/>
      <c r="CZ922" s="21"/>
      <c r="DA922" s="21"/>
      <c r="DB922" s="21"/>
      <c r="DC922" s="21"/>
      <c r="DD922" s="21"/>
      <c r="DE922" s="21"/>
      <c r="DF922" s="21"/>
      <c r="DG922" s="21"/>
      <c r="DH922" s="21"/>
      <c r="DI922" s="21"/>
      <c r="DJ922" s="21"/>
      <c r="DK922" s="21"/>
      <c r="DL922" s="21"/>
      <c r="DM922" s="21"/>
      <c r="DN922" s="21"/>
      <c r="DO922" s="21"/>
      <c r="DP922" s="21"/>
      <c r="DQ922" s="21"/>
      <c r="DR922" s="21"/>
      <c r="DS922" s="21"/>
      <c r="DT922" s="21"/>
      <c r="DU922" s="21"/>
      <c r="DV922" s="21"/>
      <c r="DW922" s="21"/>
      <c r="DX922" s="21"/>
      <c r="DY922" s="21"/>
      <c r="DZ922" s="21"/>
      <c r="EA922" s="21"/>
      <c r="EB922" s="21"/>
      <c r="EC922" s="21"/>
      <c r="ED922" s="21"/>
      <c r="EE922" s="21"/>
      <c r="EF922" s="21"/>
      <c r="EG922" s="21"/>
      <c r="EH922" s="21"/>
      <c r="EI922" s="21"/>
      <c r="EJ922" s="21"/>
      <c r="EK922" s="21"/>
      <c r="EL922" s="21"/>
      <c r="EM922" s="21"/>
      <c r="EN922" s="21"/>
      <c r="EO922" s="21"/>
      <c r="EP922" s="21"/>
      <c r="EQ922" s="21"/>
      <c r="ER922" s="21"/>
      <c r="ES922" s="21"/>
      <c r="ET922" s="21"/>
      <c r="EU922" s="21"/>
      <c r="EV922" s="21"/>
      <c r="EW922" s="21"/>
      <c r="EX922" s="21"/>
      <c r="EY922" s="21"/>
      <c r="EZ922" s="21"/>
      <c r="FA922" s="21"/>
      <c r="FB922" s="21"/>
      <c r="FC922" s="21"/>
      <c r="FD922" s="21"/>
      <c r="FE922" s="21"/>
      <c r="FF922" s="21"/>
      <c r="FG922" s="21"/>
      <c r="FH922" s="21"/>
      <c r="FI922" s="21"/>
      <c r="FJ922" s="21"/>
      <c r="FK922" s="21"/>
      <c r="FL922" s="21"/>
      <c r="FM922" s="21"/>
      <c r="FN922" s="21"/>
      <c r="FO922" s="21"/>
      <c r="FP922" s="21"/>
      <c r="FQ922" s="21"/>
      <c r="FR922" s="21"/>
      <c r="FS922" s="21"/>
      <c r="FT922" s="21"/>
      <c r="FU922" s="21"/>
      <c r="FV922" s="21"/>
      <c r="FW922" s="21"/>
      <c r="FX922" s="21"/>
    </row>
    <row r="923" spans="1:180" ht="21.75" customHeight="1">
      <c r="A923" s="11" t="s">
        <v>929</v>
      </c>
      <c r="B923" s="22" t="s">
        <v>901</v>
      </c>
      <c r="C923" s="13">
        <v>9</v>
      </c>
      <c r="D923" s="13">
        <v>44</v>
      </c>
      <c r="E923" s="13">
        <f t="shared" si="14"/>
        <v>53</v>
      </c>
      <c r="F923" s="14" t="s">
        <v>12</v>
      </c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  <c r="AE923" s="21"/>
      <c r="AF923" s="21"/>
      <c r="AG923" s="21"/>
      <c r="AH923" s="21"/>
      <c r="AI923" s="21"/>
      <c r="AJ923" s="21"/>
      <c r="AK923" s="21"/>
      <c r="AL923" s="21"/>
      <c r="AM923" s="21"/>
      <c r="AN923" s="21"/>
      <c r="AO923" s="21"/>
      <c r="AP923" s="21"/>
      <c r="AQ923" s="21"/>
      <c r="AR923" s="21"/>
      <c r="AS923" s="21"/>
      <c r="AT923" s="21"/>
      <c r="AU923" s="21"/>
      <c r="AV923" s="21"/>
      <c r="AW923" s="21"/>
      <c r="AX923" s="21"/>
      <c r="AY923" s="21"/>
      <c r="AZ923" s="21"/>
      <c r="BA923" s="21"/>
      <c r="BB923" s="21"/>
      <c r="BC923" s="21"/>
      <c r="BD923" s="21"/>
      <c r="BE923" s="21"/>
      <c r="BF923" s="21"/>
      <c r="BG923" s="21"/>
      <c r="BH923" s="21"/>
      <c r="BI923" s="21"/>
      <c r="BJ923" s="21"/>
      <c r="BK923" s="21"/>
      <c r="BL923" s="21"/>
      <c r="BM923" s="21"/>
      <c r="BN923" s="21"/>
      <c r="BO923" s="21"/>
      <c r="BP923" s="21"/>
      <c r="BQ923" s="21"/>
      <c r="BR923" s="21"/>
      <c r="BS923" s="21"/>
      <c r="BT923" s="21"/>
      <c r="BU923" s="21"/>
      <c r="BV923" s="21"/>
      <c r="BW923" s="21"/>
      <c r="BX923" s="21"/>
      <c r="BY923" s="21"/>
      <c r="BZ923" s="21"/>
      <c r="CA923" s="21"/>
      <c r="CB923" s="21"/>
      <c r="CC923" s="21"/>
      <c r="CD923" s="21"/>
      <c r="CE923" s="21"/>
      <c r="CF923" s="21"/>
      <c r="CG923" s="21"/>
      <c r="CH923" s="21"/>
      <c r="CI923" s="21"/>
      <c r="CJ923" s="21"/>
      <c r="CK923" s="21"/>
      <c r="CL923" s="21"/>
      <c r="CM923" s="21"/>
      <c r="CN923" s="21"/>
      <c r="CO923" s="21"/>
      <c r="CP923" s="21"/>
      <c r="CQ923" s="21"/>
      <c r="CR923" s="21"/>
      <c r="CS923" s="21"/>
      <c r="CT923" s="21"/>
      <c r="CU923" s="21"/>
      <c r="CV923" s="21"/>
      <c r="CW923" s="21"/>
      <c r="CX923" s="21"/>
      <c r="CY923" s="21"/>
      <c r="CZ923" s="21"/>
      <c r="DA923" s="21"/>
      <c r="DB923" s="21"/>
      <c r="DC923" s="21"/>
      <c r="DD923" s="21"/>
      <c r="DE923" s="21"/>
      <c r="DF923" s="21"/>
      <c r="DG923" s="21"/>
      <c r="DH923" s="21"/>
      <c r="DI923" s="21"/>
      <c r="DJ923" s="21"/>
      <c r="DK923" s="21"/>
      <c r="DL923" s="21"/>
      <c r="DM923" s="21"/>
      <c r="DN923" s="21"/>
      <c r="DO923" s="21"/>
      <c r="DP923" s="21"/>
      <c r="DQ923" s="21"/>
      <c r="DR923" s="21"/>
      <c r="DS923" s="21"/>
      <c r="DT923" s="21"/>
      <c r="DU923" s="21"/>
      <c r="DV923" s="21"/>
      <c r="DW923" s="21"/>
      <c r="DX923" s="21"/>
      <c r="DY923" s="21"/>
      <c r="DZ923" s="21"/>
      <c r="EA923" s="21"/>
      <c r="EB923" s="21"/>
      <c r="EC923" s="21"/>
      <c r="ED923" s="21"/>
      <c r="EE923" s="21"/>
      <c r="EF923" s="21"/>
      <c r="EG923" s="21"/>
      <c r="EH923" s="21"/>
      <c r="EI923" s="21"/>
      <c r="EJ923" s="21"/>
      <c r="EK923" s="21"/>
      <c r="EL923" s="21"/>
      <c r="EM923" s="21"/>
      <c r="EN923" s="21"/>
      <c r="EO923" s="21"/>
      <c r="EP923" s="21"/>
      <c r="EQ923" s="21"/>
      <c r="ER923" s="21"/>
      <c r="ES923" s="21"/>
      <c r="ET923" s="21"/>
      <c r="EU923" s="21"/>
      <c r="EV923" s="21"/>
      <c r="EW923" s="21"/>
      <c r="EX923" s="21"/>
      <c r="EY923" s="21"/>
      <c r="EZ923" s="21"/>
      <c r="FA923" s="21"/>
      <c r="FB923" s="21"/>
      <c r="FC923" s="21"/>
      <c r="FD923" s="21"/>
      <c r="FE923" s="21"/>
      <c r="FF923" s="21"/>
      <c r="FG923" s="21"/>
      <c r="FH923" s="21"/>
      <c r="FI923" s="21"/>
      <c r="FJ923" s="21"/>
      <c r="FK923" s="21"/>
      <c r="FL923" s="21"/>
      <c r="FM923" s="21"/>
      <c r="FN923" s="21"/>
      <c r="FO923" s="21"/>
      <c r="FP923" s="21"/>
      <c r="FQ923" s="21"/>
      <c r="FR923" s="21"/>
      <c r="FS923" s="21"/>
      <c r="FT923" s="21"/>
      <c r="FU923" s="21"/>
      <c r="FV923" s="21"/>
      <c r="FW923" s="21"/>
      <c r="FX923" s="21"/>
    </row>
    <row r="924" spans="1:180" ht="21.75" customHeight="1">
      <c r="A924" s="11" t="s">
        <v>930</v>
      </c>
      <c r="B924" s="22" t="s">
        <v>901</v>
      </c>
      <c r="C924" s="13">
        <v>9</v>
      </c>
      <c r="D924" s="13">
        <v>44</v>
      </c>
      <c r="E924" s="13">
        <f t="shared" si="14"/>
        <v>53</v>
      </c>
      <c r="F924" s="14" t="s">
        <v>12</v>
      </c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  <c r="AE924" s="21"/>
      <c r="AF924" s="21"/>
      <c r="AG924" s="21"/>
      <c r="AH924" s="21"/>
      <c r="AI924" s="21"/>
      <c r="AJ924" s="21"/>
      <c r="AK924" s="21"/>
      <c r="AL924" s="21"/>
      <c r="AM924" s="21"/>
      <c r="AN924" s="21"/>
      <c r="AO924" s="21"/>
      <c r="AP924" s="21"/>
      <c r="AQ924" s="21"/>
      <c r="AR924" s="21"/>
      <c r="AS924" s="21"/>
      <c r="AT924" s="21"/>
      <c r="AU924" s="21"/>
      <c r="AV924" s="21"/>
      <c r="AW924" s="21"/>
      <c r="AX924" s="21"/>
      <c r="AY924" s="21"/>
      <c r="AZ924" s="21"/>
      <c r="BA924" s="21"/>
      <c r="BB924" s="21"/>
      <c r="BC924" s="21"/>
      <c r="BD924" s="21"/>
      <c r="BE924" s="21"/>
      <c r="BF924" s="21"/>
      <c r="BG924" s="21"/>
      <c r="BH924" s="21"/>
      <c r="BI924" s="21"/>
      <c r="BJ924" s="21"/>
      <c r="BK924" s="21"/>
      <c r="BL924" s="21"/>
      <c r="BM924" s="21"/>
      <c r="BN924" s="21"/>
      <c r="BO924" s="21"/>
      <c r="BP924" s="21"/>
      <c r="BQ924" s="21"/>
      <c r="BR924" s="21"/>
      <c r="BS924" s="21"/>
      <c r="BT924" s="21"/>
      <c r="BU924" s="21"/>
      <c r="BV924" s="21"/>
      <c r="BW924" s="21"/>
      <c r="BX924" s="21"/>
      <c r="BY924" s="21"/>
      <c r="BZ924" s="21"/>
      <c r="CA924" s="21"/>
      <c r="CB924" s="21"/>
      <c r="CC924" s="21"/>
      <c r="CD924" s="21"/>
      <c r="CE924" s="21"/>
      <c r="CF924" s="21"/>
      <c r="CG924" s="21"/>
      <c r="CH924" s="21"/>
      <c r="CI924" s="21"/>
      <c r="CJ924" s="21"/>
      <c r="CK924" s="21"/>
      <c r="CL924" s="21"/>
      <c r="CM924" s="21"/>
      <c r="CN924" s="21"/>
      <c r="CO924" s="21"/>
      <c r="CP924" s="21"/>
      <c r="CQ924" s="21"/>
      <c r="CR924" s="21"/>
      <c r="CS924" s="21"/>
      <c r="CT924" s="21"/>
      <c r="CU924" s="21"/>
      <c r="CV924" s="21"/>
      <c r="CW924" s="21"/>
      <c r="CX924" s="21"/>
      <c r="CY924" s="21"/>
      <c r="CZ924" s="21"/>
      <c r="DA924" s="21"/>
      <c r="DB924" s="21"/>
      <c r="DC924" s="21"/>
      <c r="DD924" s="21"/>
      <c r="DE924" s="21"/>
      <c r="DF924" s="21"/>
      <c r="DG924" s="21"/>
      <c r="DH924" s="21"/>
      <c r="DI924" s="21"/>
      <c r="DJ924" s="21"/>
      <c r="DK924" s="21"/>
      <c r="DL924" s="21"/>
      <c r="DM924" s="21"/>
      <c r="DN924" s="21"/>
      <c r="DO924" s="21"/>
      <c r="DP924" s="21"/>
      <c r="DQ924" s="21"/>
      <c r="DR924" s="21"/>
      <c r="DS924" s="21"/>
      <c r="DT924" s="21"/>
      <c r="DU924" s="21"/>
      <c r="DV924" s="21"/>
      <c r="DW924" s="21"/>
      <c r="DX924" s="21"/>
      <c r="DY924" s="21"/>
      <c r="DZ924" s="21"/>
      <c r="EA924" s="21"/>
      <c r="EB924" s="21"/>
      <c r="EC924" s="21"/>
      <c r="ED924" s="21"/>
      <c r="EE924" s="21"/>
      <c r="EF924" s="21"/>
      <c r="EG924" s="21"/>
      <c r="EH924" s="21"/>
      <c r="EI924" s="21"/>
      <c r="EJ924" s="21"/>
      <c r="EK924" s="21"/>
      <c r="EL924" s="21"/>
      <c r="EM924" s="21"/>
      <c r="EN924" s="21"/>
      <c r="EO924" s="21"/>
      <c r="EP924" s="21"/>
      <c r="EQ924" s="21"/>
      <c r="ER924" s="21"/>
      <c r="ES924" s="21"/>
      <c r="ET924" s="21"/>
      <c r="EU924" s="21"/>
      <c r="EV924" s="21"/>
      <c r="EW924" s="21"/>
      <c r="EX924" s="21"/>
      <c r="EY924" s="21"/>
      <c r="EZ924" s="21"/>
      <c r="FA924" s="21"/>
      <c r="FB924" s="21"/>
      <c r="FC924" s="21"/>
      <c r="FD924" s="21"/>
      <c r="FE924" s="21"/>
      <c r="FF924" s="21"/>
      <c r="FG924" s="21"/>
      <c r="FH924" s="21"/>
      <c r="FI924" s="21"/>
      <c r="FJ924" s="21"/>
      <c r="FK924" s="21"/>
      <c r="FL924" s="21"/>
      <c r="FM924" s="21"/>
      <c r="FN924" s="21"/>
      <c r="FO924" s="21"/>
      <c r="FP924" s="21"/>
      <c r="FQ924" s="21"/>
      <c r="FR924" s="21"/>
      <c r="FS924" s="21"/>
      <c r="FT924" s="21"/>
      <c r="FU924" s="21"/>
      <c r="FV924" s="21"/>
      <c r="FW924" s="21"/>
      <c r="FX924" s="21"/>
    </row>
    <row r="925" spans="1:180" ht="21.75" customHeight="1">
      <c r="A925" s="11" t="s">
        <v>931</v>
      </c>
      <c r="B925" s="22" t="s">
        <v>901</v>
      </c>
      <c r="C925" s="13">
        <v>9</v>
      </c>
      <c r="D925" s="13">
        <v>44</v>
      </c>
      <c r="E925" s="13">
        <f t="shared" si="14"/>
        <v>53</v>
      </c>
      <c r="F925" s="14" t="s">
        <v>12</v>
      </c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  <c r="AA925" s="25"/>
      <c r="AB925" s="25"/>
      <c r="AC925" s="25"/>
      <c r="AD925" s="25"/>
      <c r="AE925" s="25"/>
      <c r="AF925" s="25"/>
      <c r="AG925" s="25"/>
      <c r="AH925" s="25"/>
      <c r="AI925" s="25"/>
      <c r="AJ925" s="25"/>
      <c r="AK925" s="25"/>
      <c r="AL925" s="25"/>
      <c r="AM925" s="25"/>
      <c r="AN925" s="25"/>
      <c r="AO925" s="25"/>
      <c r="AP925" s="25"/>
      <c r="AQ925" s="25"/>
      <c r="AR925" s="25"/>
      <c r="AS925" s="25"/>
      <c r="AT925" s="25"/>
      <c r="AU925" s="25"/>
      <c r="AV925" s="25"/>
      <c r="AW925" s="25"/>
      <c r="AX925" s="25"/>
      <c r="AY925" s="25"/>
      <c r="AZ925" s="25"/>
      <c r="BA925" s="25"/>
      <c r="BB925" s="25"/>
      <c r="BC925" s="25"/>
      <c r="BD925" s="25"/>
      <c r="BE925" s="25"/>
      <c r="BF925" s="25"/>
      <c r="BG925" s="25"/>
      <c r="BH925" s="25"/>
      <c r="BI925" s="25"/>
      <c r="BJ925" s="25"/>
      <c r="BK925" s="25"/>
      <c r="BL925" s="25"/>
      <c r="BM925" s="25"/>
      <c r="BN925" s="25"/>
      <c r="BO925" s="25"/>
      <c r="BP925" s="25"/>
      <c r="BQ925" s="25"/>
      <c r="BR925" s="25"/>
      <c r="BS925" s="25"/>
      <c r="BT925" s="25"/>
      <c r="BU925" s="25"/>
      <c r="BV925" s="25"/>
      <c r="BW925" s="25"/>
      <c r="BX925" s="25"/>
      <c r="BY925" s="25"/>
      <c r="BZ925" s="25"/>
      <c r="CA925" s="25"/>
      <c r="CB925" s="25"/>
      <c r="CC925" s="25"/>
      <c r="CD925" s="25"/>
      <c r="CE925" s="25"/>
      <c r="CF925" s="25"/>
      <c r="CG925" s="25"/>
      <c r="CH925" s="25"/>
      <c r="CI925" s="25"/>
      <c r="CJ925" s="25"/>
      <c r="CK925" s="25"/>
      <c r="CL925" s="25"/>
      <c r="CM925" s="25"/>
      <c r="CN925" s="25"/>
      <c r="CO925" s="25"/>
      <c r="CP925" s="25"/>
      <c r="CQ925" s="25"/>
      <c r="CR925" s="25"/>
      <c r="CS925" s="25"/>
      <c r="CT925" s="25"/>
      <c r="CU925" s="25"/>
      <c r="CV925" s="25"/>
      <c r="CW925" s="25"/>
      <c r="CX925" s="25"/>
      <c r="CY925" s="25"/>
      <c r="CZ925" s="25"/>
      <c r="DA925" s="25"/>
      <c r="DB925" s="25"/>
      <c r="DC925" s="25"/>
      <c r="DD925" s="25"/>
      <c r="DE925" s="25"/>
      <c r="DF925" s="25"/>
      <c r="DG925" s="25"/>
      <c r="DH925" s="25"/>
      <c r="DI925" s="25"/>
      <c r="DJ925" s="25"/>
      <c r="DK925" s="25"/>
      <c r="DL925" s="25"/>
      <c r="DM925" s="25"/>
      <c r="DN925" s="25"/>
      <c r="DO925" s="25"/>
      <c r="DP925" s="25"/>
      <c r="DQ925" s="25"/>
      <c r="DR925" s="25"/>
      <c r="DS925" s="25"/>
      <c r="DT925" s="25"/>
      <c r="DU925" s="25"/>
      <c r="DV925" s="25"/>
      <c r="DW925" s="25"/>
      <c r="DX925" s="25"/>
      <c r="DY925" s="25"/>
      <c r="DZ925" s="25"/>
      <c r="EA925" s="25"/>
      <c r="EB925" s="25"/>
      <c r="EC925" s="25"/>
      <c r="ED925" s="25"/>
      <c r="EE925" s="25"/>
      <c r="EF925" s="25"/>
      <c r="EG925" s="25"/>
      <c r="EH925" s="25"/>
      <c r="EI925" s="25"/>
      <c r="EJ925" s="25"/>
      <c r="EK925" s="25"/>
      <c r="EL925" s="25"/>
      <c r="EM925" s="25"/>
      <c r="EN925" s="25"/>
      <c r="EO925" s="25"/>
      <c r="EP925" s="25"/>
      <c r="EQ925" s="25"/>
      <c r="ER925" s="25"/>
      <c r="ES925" s="25"/>
      <c r="ET925" s="25"/>
      <c r="EU925" s="25"/>
      <c r="EV925" s="25"/>
      <c r="EW925" s="25"/>
      <c r="EX925" s="25"/>
      <c r="EY925" s="25"/>
      <c r="EZ925" s="25"/>
      <c r="FA925" s="25"/>
      <c r="FB925" s="25"/>
      <c r="FC925" s="25"/>
      <c r="FD925" s="25"/>
      <c r="FE925" s="25"/>
      <c r="FF925" s="25"/>
      <c r="FG925" s="25"/>
      <c r="FH925" s="25"/>
      <c r="FI925" s="25"/>
      <c r="FJ925" s="25"/>
      <c r="FK925" s="25"/>
      <c r="FL925" s="25"/>
      <c r="FM925" s="25"/>
      <c r="FN925" s="25"/>
      <c r="FO925" s="25"/>
      <c r="FP925" s="25"/>
      <c r="FQ925" s="25"/>
      <c r="FR925" s="25"/>
      <c r="FS925" s="25"/>
      <c r="FT925" s="25"/>
      <c r="FU925" s="25"/>
      <c r="FV925" s="25"/>
      <c r="FW925" s="25"/>
      <c r="FX925" s="25"/>
    </row>
    <row r="926" spans="1:180" ht="21.75" customHeight="1">
      <c r="A926" s="11" t="s">
        <v>932</v>
      </c>
      <c r="B926" s="22" t="s">
        <v>901</v>
      </c>
      <c r="C926" s="13">
        <v>9</v>
      </c>
      <c r="D926" s="13">
        <v>44</v>
      </c>
      <c r="E926" s="13">
        <f t="shared" si="14"/>
        <v>53</v>
      </c>
      <c r="F926" s="14" t="s">
        <v>12</v>
      </c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  <c r="AE926" s="21"/>
      <c r="AF926" s="21"/>
      <c r="AG926" s="21"/>
      <c r="AH926" s="21"/>
      <c r="AI926" s="21"/>
      <c r="AJ926" s="21"/>
      <c r="AK926" s="21"/>
      <c r="AL926" s="21"/>
      <c r="AM926" s="21"/>
      <c r="AN926" s="21"/>
      <c r="AO926" s="21"/>
      <c r="AP926" s="21"/>
      <c r="AQ926" s="21"/>
      <c r="AR926" s="21"/>
      <c r="AS926" s="21"/>
      <c r="AT926" s="21"/>
      <c r="AU926" s="21"/>
      <c r="AV926" s="21"/>
      <c r="AW926" s="21"/>
      <c r="AX926" s="21"/>
      <c r="AY926" s="21"/>
      <c r="AZ926" s="21"/>
      <c r="BA926" s="21"/>
      <c r="BB926" s="21"/>
      <c r="BC926" s="21"/>
      <c r="BD926" s="21"/>
      <c r="BE926" s="21"/>
      <c r="BF926" s="21"/>
      <c r="BG926" s="21"/>
      <c r="BH926" s="21"/>
      <c r="BI926" s="21"/>
      <c r="BJ926" s="21"/>
      <c r="BK926" s="21"/>
      <c r="BL926" s="21"/>
      <c r="BM926" s="21"/>
      <c r="BN926" s="21"/>
      <c r="BO926" s="21"/>
      <c r="BP926" s="21"/>
      <c r="BQ926" s="21"/>
      <c r="BR926" s="21"/>
      <c r="BS926" s="21"/>
      <c r="BT926" s="21"/>
      <c r="BU926" s="21"/>
      <c r="BV926" s="21"/>
      <c r="BW926" s="21"/>
      <c r="BX926" s="21"/>
      <c r="BY926" s="21"/>
      <c r="BZ926" s="21"/>
      <c r="CA926" s="21"/>
      <c r="CB926" s="21"/>
      <c r="CC926" s="21"/>
      <c r="CD926" s="21"/>
      <c r="CE926" s="21"/>
      <c r="CF926" s="21"/>
      <c r="CG926" s="21"/>
      <c r="CH926" s="21"/>
      <c r="CI926" s="21"/>
      <c r="CJ926" s="21"/>
      <c r="CK926" s="21"/>
      <c r="CL926" s="21"/>
      <c r="CM926" s="21"/>
      <c r="CN926" s="21"/>
      <c r="CO926" s="21"/>
      <c r="CP926" s="21"/>
      <c r="CQ926" s="21"/>
      <c r="CR926" s="21"/>
      <c r="CS926" s="21"/>
      <c r="CT926" s="21"/>
      <c r="CU926" s="21"/>
      <c r="CV926" s="21"/>
      <c r="CW926" s="21"/>
      <c r="CX926" s="21"/>
      <c r="CY926" s="21"/>
      <c r="CZ926" s="21"/>
      <c r="DA926" s="21"/>
      <c r="DB926" s="21"/>
      <c r="DC926" s="21"/>
      <c r="DD926" s="21"/>
      <c r="DE926" s="21"/>
      <c r="DF926" s="21"/>
      <c r="DG926" s="21"/>
      <c r="DH926" s="21"/>
      <c r="DI926" s="21"/>
      <c r="DJ926" s="21"/>
      <c r="DK926" s="21"/>
      <c r="DL926" s="21"/>
      <c r="DM926" s="21"/>
      <c r="DN926" s="21"/>
      <c r="DO926" s="21"/>
      <c r="DP926" s="21"/>
      <c r="DQ926" s="21"/>
      <c r="DR926" s="21"/>
      <c r="DS926" s="21"/>
      <c r="DT926" s="21"/>
      <c r="DU926" s="21"/>
      <c r="DV926" s="21"/>
      <c r="DW926" s="21"/>
      <c r="DX926" s="21"/>
      <c r="DY926" s="21"/>
      <c r="DZ926" s="21"/>
      <c r="EA926" s="21"/>
      <c r="EB926" s="21"/>
      <c r="EC926" s="21"/>
      <c r="ED926" s="21"/>
      <c r="EE926" s="21"/>
      <c r="EF926" s="21"/>
      <c r="EG926" s="21"/>
      <c r="EH926" s="21"/>
      <c r="EI926" s="21"/>
      <c r="EJ926" s="21"/>
      <c r="EK926" s="21"/>
      <c r="EL926" s="21"/>
      <c r="EM926" s="21"/>
      <c r="EN926" s="21"/>
      <c r="EO926" s="21"/>
      <c r="EP926" s="21"/>
      <c r="EQ926" s="21"/>
      <c r="ER926" s="21"/>
      <c r="ES926" s="21"/>
      <c r="ET926" s="21"/>
      <c r="EU926" s="21"/>
      <c r="EV926" s="21"/>
      <c r="EW926" s="21"/>
      <c r="EX926" s="21"/>
      <c r="EY926" s="21"/>
      <c r="EZ926" s="21"/>
      <c r="FA926" s="21"/>
      <c r="FB926" s="21"/>
      <c r="FC926" s="21"/>
      <c r="FD926" s="21"/>
      <c r="FE926" s="21"/>
      <c r="FF926" s="21"/>
      <c r="FG926" s="21"/>
      <c r="FH926" s="21"/>
      <c r="FI926" s="21"/>
      <c r="FJ926" s="21"/>
      <c r="FK926" s="21"/>
      <c r="FL926" s="21"/>
      <c r="FM926" s="21"/>
      <c r="FN926" s="21"/>
      <c r="FO926" s="21"/>
      <c r="FP926" s="21"/>
      <c r="FQ926" s="21"/>
      <c r="FR926" s="21"/>
      <c r="FS926" s="21"/>
      <c r="FT926" s="21"/>
      <c r="FU926" s="21"/>
      <c r="FV926" s="21"/>
      <c r="FW926" s="21"/>
      <c r="FX926" s="21"/>
    </row>
    <row r="927" spans="1:6" ht="21.75" customHeight="1">
      <c r="A927" s="11" t="s">
        <v>933</v>
      </c>
      <c r="B927" s="22" t="s">
        <v>901</v>
      </c>
      <c r="C927" s="15">
        <v>10</v>
      </c>
      <c r="D927" s="15">
        <v>43</v>
      </c>
      <c r="E927" s="13">
        <f t="shared" si="14"/>
        <v>53</v>
      </c>
      <c r="F927" s="14" t="s">
        <v>12</v>
      </c>
    </row>
    <row r="928" spans="1:194" ht="21.75" customHeight="1">
      <c r="A928" s="11" t="s">
        <v>934</v>
      </c>
      <c r="B928" s="22" t="s">
        <v>901</v>
      </c>
      <c r="C928" s="13">
        <v>9.5</v>
      </c>
      <c r="D928" s="13">
        <v>43</v>
      </c>
      <c r="E928" s="13">
        <f t="shared" si="14"/>
        <v>52.5</v>
      </c>
      <c r="F928" s="14" t="s">
        <v>12</v>
      </c>
      <c r="FY928" s="4"/>
      <c r="FZ928" s="4"/>
      <c r="GA928" s="4"/>
      <c r="GB928" s="4"/>
      <c r="GC928" s="4"/>
      <c r="GD928" s="4"/>
      <c r="GE928" s="4"/>
      <c r="GF928" s="4"/>
      <c r="GG928" s="4"/>
      <c r="GH928" s="4"/>
      <c r="GI928" s="4"/>
      <c r="GJ928" s="4"/>
      <c r="GK928" s="4"/>
      <c r="GL928" s="4"/>
    </row>
    <row r="929" spans="1:180" ht="21.75" customHeight="1">
      <c r="A929" s="11" t="s">
        <v>935</v>
      </c>
      <c r="B929" s="22" t="s">
        <v>901</v>
      </c>
      <c r="C929" s="13">
        <v>10</v>
      </c>
      <c r="D929" s="13">
        <v>42.5</v>
      </c>
      <c r="E929" s="13">
        <f t="shared" si="14"/>
        <v>52.5</v>
      </c>
      <c r="F929" s="14" t="s">
        <v>12</v>
      </c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  <c r="AE929" s="21"/>
      <c r="AF929" s="21"/>
      <c r="AG929" s="21"/>
      <c r="AH929" s="21"/>
      <c r="AI929" s="21"/>
      <c r="AJ929" s="21"/>
      <c r="AK929" s="21"/>
      <c r="AL929" s="21"/>
      <c r="AM929" s="21"/>
      <c r="AN929" s="21"/>
      <c r="AO929" s="21"/>
      <c r="AP929" s="21"/>
      <c r="AQ929" s="21"/>
      <c r="AR929" s="21"/>
      <c r="AS929" s="21"/>
      <c r="AT929" s="21"/>
      <c r="AU929" s="21"/>
      <c r="AV929" s="21"/>
      <c r="AW929" s="21"/>
      <c r="AX929" s="21"/>
      <c r="AY929" s="21"/>
      <c r="AZ929" s="21"/>
      <c r="BA929" s="21"/>
      <c r="BB929" s="21"/>
      <c r="BC929" s="21"/>
      <c r="BD929" s="21"/>
      <c r="BE929" s="21"/>
      <c r="BF929" s="21"/>
      <c r="BG929" s="21"/>
      <c r="BH929" s="21"/>
      <c r="BI929" s="21"/>
      <c r="BJ929" s="21"/>
      <c r="BK929" s="21"/>
      <c r="BL929" s="21"/>
      <c r="BM929" s="21"/>
      <c r="BN929" s="21"/>
      <c r="BO929" s="21"/>
      <c r="BP929" s="21"/>
      <c r="BQ929" s="21"/>
      <c r="BR929" s="21"/>
      <c r="BS929" s="21"/>
      <c r="BT929" s="21"/>
      <c r="BU929" s="21"/>
      <c r="BV929" s="21"/>
      <c r="BW929" s="21"/>
      <c r="BX929" s="21"/>
      <c r="BY929" s="21"/>
      <c r="BZ929" s="21"/>
      <c r="CA929" s="21"/>
      <c r="CB929" s="21"/>
      <c r="CC929" s="21"/>
      <c r="CD929" s="21"/>
      <c r="CE929" s="21"/>
      <c r="CF929" s="21"/>
      <c r="CG929" s="21"/>
      <c r="CH929" s="21"/>
      <c r="CI929" s="21"/>
      <c r="CJ929" s="21"/>
      <c r="CK929" s="21"/>
      <c r="CL929" s="21"/>
      <c r="CM929" s="21"/>
      <c r="CN929" s="21"/>
      <c r="CO929" s="21"/>
      <c r="CP929" s="21"/>
      <c r="CQ929" s="21"/>
      <c r="CR929" s="21"/>
      <c r="CS929" s="21"/>
      <c r="CT929" s="21"/>
      <c r="CU929" s="21"/>
      <c r="CV929" s="21"/>
      <c r="CW929" s="21"/>
      <c r="CX929" s="21"/>
      <c r="CY929" s="21"/>
      <c r="CZ929" s="21"/>
      <c r="DA929" s="21"/>
      <c r="DB929" s="21"/>
      <c r="DC929" s="21"/>
      <c r="DD929" s="21"/>
      <c r="DE929" s="21"/>
      <c r="DF929" s="21"/>
      <c r="DG929" s="21"/>
      <c r="DH929" s="21"/>
      <c r="DI929" s="21"/>
      <c r="DJ929" s="21"/>
      <c r="DK929" s="21"/>
      <c r="DL929" s="21"/>
      <c r="DM929" s="21"/>
      <c r="DN929" s="21"/>
      <c r="DO929" s="21"/>
      <c r="DP929" s="21"/>
      <c r="DQ929" s="21"/>
      <c r="DR929" s="21"/>
      <c r="DS929" s="21"/>
      <c r="DT929" s="21"/>
      <c r="DU929" s="21"/>
      <c r="DV929" s="21"/>
      <c r="DW929" s="21"/>
      <c r="DX929" s="21"/>
      <c r="DY929" s="21"/>
      <c r="DZ929" s="21"/>
      <c r="EA929" s="21"/>
      <c r="EB929" s="21"/>
      <c r="EC929" s="21"/>
      <c r="ED929" s="21"/>
      <c r="EE929" s="21"/>
      <c r="EF929" s="21"/>
      <c r="EG929" s="21"/>
      <c r="EH929" s="21"/>
      <c r="EI929" s="21"/>
      <c r="EJ929" s="21"/>
      <c r="EK929" s="21"/>
      <c r="EL929" s="21"/>
      <c r="EM929" s="21"/>
      <c r="EN929" s="21"/>
      <c r="EO929" s="21"/>
      <c r="EP929" s="21"/>
      <c r="EQ929" s="21"/>
      <c r="ER929" s="21"/>
      <c r="ES929" s="21"/>
      <c r="ET929" s="21"/>
      <c r="EU929" s="21"/>
      <c r="EV929" s="21"/>
      <c r="EW929" s="21"/>
      <c r="EX929" s="21"/>
      <c r="EY929" s="21"/>
      <c r="EZ929" s="21"/>
      <c r="FA929" s="21"/>
      <c r="FB929" s="21"/>
      <c r="FC929" s="21"/>
      <c r="FD929" s="21"/>
      <c r="FE929" s="21"/>
      <c r="FF929" s="21"/>
      <c r="FG929" s="21"/>
      <c r="FH929" s="21"/>
      <c r="FI929" s="21"/>
      <c r="FJ929" s="21"/>
      <c r="FK929" s="21"/>
      <c r="FL929" s="21"/>
      <c r="FM929" s="21"/>
      <c r="FN929" s="21"/>
      <c r="FO929" s="21"/>
      <c r="FP929" s="21"/>
      <c r="FQ929" s="21"/>
      <c r="FR929" s="21"/>
      <c r="FS929" s="21"/>
      <c r="FT929" s="21"/>
      <c r="FU929" s="21"/>
      <c r="FV929" s="21"/>
      <c r="FW929" s="21"/>
      <c r="FX929" s="21"/>
    </row>
    <row r="930" spans="1:6" ht="21.75" customHeight="1">
      <c r="A930" s="11" t="s">
        <v>936</v>
      </c>
      <c r="B930" s="22" t="s">
        <v>901</v>
      </c>
      <c r="C930" s="15">
        <v>6.5</v>
      </c>
      <c r="D930" s="15">
        <v>45.5</v>
      </c>
      <c r="E930" s="13">
        <f t="shared" si="14"/>
        <v>52</v>
      </c>
      <c r="F930" s="14" t="s">
        <v>12</v>
      </c>
    </row>
    <row r="931" spans="1:180" ht="21.75" customHeight="1">
      <c r="A931" s="11" t="s">
        <v>937</v>
      </c>
      <c r="B931" s="22" t="s">
        <v>901</v>
      </c>
      <c r="C931" s="13">
        <v>8</v>
      </c>
      <c r="D931" s="13">
        <v>44</v>
      </c>
      <c r="E931" s="13">
        <f t="shared" si="14"/>
        <v>52</v>
      </c>
      <c r="F931" s="14" t="s">
        <v>12</v>
      </c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  <c r="AA931" s="25"/>
      <c r="AB931" s="25"/>
      <c r="AC931" s="25"/>
      <c r="AD931" s="25"/>
      <c r="AE931" s="25"/>
      <c r="AF931" s="25"/>
      <c r="AG931" s="25"/>
      <c r="AH931" s="25"/>
      <c r="AI931" s="25"/>
      <c r="AJ931" s="25"/>
      <c r="AK931" s="25"/>
      <c r="AL931" s="25"/>
      <c r="AM931" s="25"/>
      <c r="AN931" s="25"/>
      <c r="AO931" s="25"/>
      <c r="AP931" s="25"/>
      <c r="AQ931" s="25"/>
      <c r="AR931" s="25"/>
      <c r="AS931" s="25"/>
      <c r="AT931" s="25"/>
      <c r="AU931" s="25"/>
      <c r="AV931" s="25"/>
      <c r="AW931" s="25"/>
      <c r="AX931" s="25"/>
      <c r="AY931" s="25"/>
      <c r="AZ931" s="25"/>
      <c r="BA931" s="25"/>
      <c r="BB931" s="25"/>
      <c r="BC931" s="25"/>
      <c r="BD931" s="25"/>
      <c r="BE931" s="25"/>
      <c r="BF931" s="25"/>
      <c r="BG931" s="25"/>
      <c r="BH931" s="25"/>
      <c r="BI931" s="25"/>
      <c r="BJ931" s="25"/>
      <c r="BK931" s="25"/>
      <c r="BL931" s="25"/>
      <c r="BM931" s="25"/>
      <c r="BN931" s="25"/>
      <c r="BO931" s="25"/>
      <c r="BP931" s="25"/>
      <c r="BQ931" s="25"/>
      <c r="BR931" s="25"/>
      <c r="BS931" s="25"/>
      <c r="BT931" s="25"/>
      <c r="BU931" s="25"/>
      <c r="BV931" s="25"/>
      <c r="BW931" s="25"/>
      <c r="BX931" s="25"/>
      <c r="BY931" s="25"/>
      <c r="BZ931" s="25"/>
      <c r="CA931" s="25"/>
      <c r="CB931" s="25"/>
      <c r="CC931" s="25"/>
      <c r="CD931" s="25"/>
      <c r="CE931" s="25"/>
      <c r="CF931" s="25"/>
      <c r="CG931" s="25"/>
      <c r="CH931" s="25"/>
      <c r="CI931" s="25"/>
      <c r="CJ931" s="25"/>
      <c r="CK931" s="25"/>
      <c r="CL931" s="25"/>
      <c r="CM931" s="25"/>
      <c r="CN931" s="25"/>
      <c r="CO931" s="25"/>
      <c r="CP931" s="25"/>
      <c r="CQ931" s="25"/>
      <c r="CR931" s="25"/>
      <c r="CS931" s="25"/>
      <c r="CT931" s="25"/>
      <c r="CU931" s="25"/>
      <c r="CV931" s="25"/>
      <c r="CW931" s="25"/>
      <c r="CX931" s="25"/>
      <c r="CY931" s="25"/>
      <c r="CZ931" s="25"/>
      <c r="DA931" s="25"/>
      <c r="DB931" s="25"/>
      <c r="DC931" s="25"/>
      <c r="DD931" s="25"/>
      <c r="DE931" s="25"/>
      <c r="DF931" s="25"/>
      <c r="DG931" s="25"/>
      <c r="DH931" s="25"/>
      <c r="DI931" s="25"/>
      <c r="DJ931" s="25"/>
      <c r="DK931" s="25"/>
      <c r="DL931" s="25"/>
      <c r="DM931" s="25"/>
      <c r="DN931" s="25"/>
      <c r="DO931" s="25"/>
      <c r="DP931" s="25"/>
      <c r="DQ931" s="25"/>
      <c r="DR931" s="25"/>
      <c r="DS931" s="25"/>
      <c r="DT931" s="25"/>
      <c r="DU931" s="25"/>
      <c r="DV931" s="25"/>
      <c r="DW931" s="25"/>
      <c r="DX931" s="25"/>
      <c r="DY931" s="25"/>
      <c r="DZ931" s="25"/>
      <c r="EA931" s="25"/>
      <c r="EB931" s="25"/>
      <c r="EC931" s="25"/>
      <c r="ED931" s="25"/>
      <c r="EE931" s="25"/>
      <c r="EF931" s="25"/>
      <c r="EG931" s="25"/>
      <c r="EH931" s="25"/>
      <c r="EI931" s="25"/>
      <c r="EJ931" s="25"/>
      <c r="EK931" s="25"/>
      <c r="EL931" s="25"/>
      <c r="EM931" s="25"/>
      <c r="EN931" s="25"/>
      <c r="EO931" s="25"/>
      <c r="EP931" s="25"/>
      <c r="EQ931" s="25"/>
      <c r="ER931" s="25"/>
      <c r="ES931" s="25"/>
      <c r="ET931" s="25"/>
      <c r="EU931" s="25"/>
      <c r="EV931" s="25"/>
      <c r="EW931" s="25"/>
      <c r="EX931" s="25"/>
      <c r="EY931" s="25"/>
      <c r="EZ931" s="25"/>
      <c r="FA931" s="25"/>
      <c r="FB931" s="25"/>
      <c r="FC931" s="25"/>
      <c r="FD931" s="25"/>
      <c r="FE931" s="25"/>
      <c r="FF931" s="25"/>
      <c r="FG931" s="25"/>
      <c r="FH931" s="25"/>
      <c r="FI931" s="25"/>
      <c r="FJ931" s="25"/>
      <c r="FK931" s="25"/>
      <c r="FL931" s="25"/>
      <c r="FM931" s="25"/>
      <c r="FN931" s="25"/>
      <c r="FO931" s="25"/>
      <c r="FP931" s="25"/>
      <c r="FQ931" s="25"/>
      <c r="FR931" s="25"/>
      <c r="FS931" s="25"/>
      <c r="FT931" s="25"/>
      <c r="FU931" s="25"/>
      <c r="FV931" s="25"/>
      <c r="FW931" s="25"/>
      <c r="FX931" s="25"/>
    </row>
    <row r="932" spans="1:6" ht="21.75" customHeight="1">
      <c r="A932" s="11" t="s">
        <v>938</v>
      </c>
      <c r="B932" s="22" t="s">
        <v>901</v>
      </c>
      <c r="C932" s="13">
        <v>8.5</v>
      </c>
      <c r="D932" s="13">
        <v>43.5</v>
      </c>
      <c r="E932" s="13">
        <f t="shared" si="14"/>
        <v>52</v>
      </c>
      <c r="F932" s="14" t="s">
        <v>12</v>
      </c>
    </row>
    <row r="933" spans="1:180" ht="21.75" customHeight="1">
      <c r="A933" s="11" t="s">
        <v>939</v>
      </c>
      <c r="B933" s="22" t="s">
        <v>901</v>
      </c>
      <c r="C933" s="13">
        <v>9</v>
      </c>
      <c r="D933" s="13">
        <v>43</v>
      </c>
      <c r="E933" s="13">
        <f t="shared" si="14"/>
        <v>52</v>
      </c>
      <c r="F933" s="14" t="s">
        <v>12</v>
      </c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  <c r="CL933" s="4"/>
      <c r="CM933" s="4"/>
      <c r="CN933" s="4"/>
      <c r="CO933" s="4"/>
      <c r="CP933" s="4"/>
      <c r="CQ933" s="4"/>
      <c r="CR933" s="4"/>
      <c r="CS933" s="4"/>
      <c r="CT933" s="4"/>
      <c r="CU933" s="4"/>
      <c r="CV933" s="4"/>
      <c r="CW933" s="4"/>
      <c r="CX933" s="4"/>
      <c r="CY933" s="4"/>
      <c r="CZ933" s="4"/>
      <c r="DA933" s="4"/>
      <c r="DB933" s="4"/>
      <c r="DC933" s="4"/>
      <c r="DD933" s="4"/>
      <c r="DE933" s="4"/>
      <c r="DF933" s="4"/>
      <c r="DG933" s="4"/>
      <c r="DH933" s="4"/>
      <c r="DI933" s="4"/>
      <c r="DJ933" s="4"/>
      <c r="DK933" s="4"/>
      <c r="DL933" s="4"/>
      <c r="DM933" s="4"/>
      <c r="DN933" s="4"/>
      <c r="DO933" s="4"/>
      <c r="DP933" s="4"/>
      <c r="DQ933" s="4"/>
      <c r="DR933" s="4"/>
      <c r="DS933" s="4"/>
      <c r="DT933" s="4"/>
      <c r="DU933" s="4"/>
      <c r="DV933" s="4"/>
      <c r="DW933" s="4"/>
      <c r="DX933" s="4"/>
      <c r="DY933" s="4"/>
      <c r="DZ933" s="4"/>
      <c r="EA933" s="4"/>
      <c r="EB933" s="4"/>
      <c r="EC933" s="4"/>
      <c r="ED933" s="4"/>
      <c r="EE933" s="4"/>
      <c r="EF933" s="4"/>
      <c r="EG933" s="4"/>
      <c r="EH933" s="4"/>
      <c r="EI933" s="4"/>
      <c r="EJ933" s="4"/>
      <c r="EK933" s="4"/>
      <c r="EL933" s="4"/>
      <c r="EM933" s="4"/>
      <c r="EN933" s="4"/>
      <c r="EO933" s="4"/>
      <c r="EP933" s="4"/>
      <c r="EQ933" s="4"/>
      <c r="ER933" s="4"/>
      <c r="ES933" s="4"/>
      <c r="ET933" s="4"/>
      <c r="EU933" s="4"/>
      <c r="EV933" s="4"/>
      <c r="EW933" s="4"/>
      <c r="EX933" s="4"/>
      <c r="EY933" s="4"/>
      <c r="EZ933" s="4"/>
      <c r="FA933" s="4"/>
      <c r="FB933" s="4"/>
      <c r="FC933" s="4"/>
      <c r="FD933" s="4"/>
      <c r="FE933" s="4"/>
      <c r="FF933" s="4"/>
      <c r="FG933" s="4"/>
      <c r="FH933" s="4"/>
      <c r="FI933" s="4"/>
      <c r="FJ933" s="4"/>
      <c r="FK933" s="4"/>
      <c r="FL933" s="4"/>
      <c r="FM933" s="4"/>
      <c r="FN933" s="4"/>
      <c r="FO933" s="4"/>
      <c r="FP933" s="4"/>
      <c r="FQ933" s="4"/>
      <c r="FR933" s="4"/>
      <c r="FS933" s="4"/>
      <c r="FT933" s="4"/>
      <c r="FU933" s="4"/>
      <c r="FV933" s="4"/>
      <c r="FW933" s="4"/>
      <c r="FX933" s="4"/>
    </row>
    <row r="934" spans="1:6" ht="21.75" customHeight="1">
      <c r="A934" s="11" t="s">
        <v>940</v>
      </c>
      <c r="B934" s="22" t="s">
        <v>901</v>
      </c>
      <c r="C934" s="13">
        <v>5</v>
      </c>
      <c r="D934" s="13">
        <v>46.5</v>
      </c>
      <c r="E934" s="13">
        <f t="shared" si="14"/>
        <v>51.5</v>
      </c>
      <c r="F934" s="14" t="s">
        <v>12</v>
      </c>
    </row>
    <row r="935" spans="1:180" ht="21.75" customHeight="1">
      <c r="A935" s="11" t="s">
        <v>941</v>
      </c>
      <c r="B935" s="22" t="s">
        <v>901</v>
      </c>
      <c r="C935" s="15">
        <v>10</v>
      </c>
      <c r="D935" s="15">
        <v>41</v>
      </c>
      <c r="E935" s="13">
        <f t="shared" si="14"/>
        <v>51</v>
      </c>
      <c r="F935" s="14" t="s">
        <v>12</v>
      </c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  <c r="CL935" s="4"/>
      <c r="CM935" s="4"/>
      <c r="CN935" s="4"/>
      <c r="CO935" s="4"/>
      <c r="CP935" s="4"/>
      <c r="CQ935" s="4"/>
      <c r="CR935" s="4"/>
      <c r="CS935" s="4"/>
      <c r="CT935" s="4"/>
      <c r="CU935" s="4"/>
      <c r="CV935" s="4"/>
      <c r="CW935" s="4"/>
      <c r="CX935" s="4"/>
      <c r="CY935" s="4"/>
      <c r="CZ935" s="4"/>
      <c r="DA935" s="4"/>
      <c r="DB935" s="4"/>
      <c r="DC935" s="4"/>
      <c r="DD935" s="4"/>
      <c r="DE935" s="4"/>
      <c r="DF935" s="4"/>
      <c r="DG935" s="4"/>
      <c r="DH935" s="4"/>
      <c r="DI935" s="4"/>
      <c r="DJ935" s="4"/>
      <c r="DK935" s="4"/>
      <c r="DL935" s="4"/>
      <c r="DM935" s="4"/>
      <c r="DN935" s="4"/>
      <c r="DO935" s="4"/>
      <c r="DP935" s="4"/>
      <c r="DQ935" s="4"/>
      <c r="DR935" s="4"/>
      <c r="DS935" s="4"/>
      <c r="DT935" s="4"/>
      <c r="DU935" s="4"/>
      <c r="DV935" s="4"/>
      <c r="DW935" s="4"/>
      <c r="DX935" s="4"/>
      <c r="DY935" s="4"/>
      <c r="DZ935" s="4"/>
      <c r="EA935" s="4"/>
      <c r="EB935" s="4"/>
      <c r="EC935" s="4"/>
      <c r="ED935" s="4"/>
      <c r="EE935" s="4"/>
      <c r="EF935" s="4"/>
      <c r="EG935" s="4"/>
      <c r="EH935" s="4"/>
      <c r="EI935" s="4"/>
      <c r="EJ935" s="4"/>
      <c r="EK935" s="4"/>
      <c r="EL935" s="4"/>
      <c r="EM935" s="4"/>
      <c r="EN935" s="4"/>
      <c r="EO935" s="4"/>
      <c r="EP935" s="4"/>
      <c r="EQ935" s="4"/>
      <c r="ER935" s="4"/>
      <c r="ES935" s="4"/>
      <c r="ET935" s="4"/>
      <c r="EU935" s="4"/>
      <c r="EV935" s="4"/>
      <c r="EW935" s="4"/>
      <c r="EX935" s="4"/>
      <c r="EY935" s="4"/>
      <c r="EZ935" s="4"/>
      <c r="FA935" s="4"/>
      <c r="FB935" s="4"/>
      <c r="FC935" s="4"/>
      <c r="FD935" s="4"/>
      <c r="FE935" s="4"/>
      <c r="FF935" s="4"/>
      <c r="FG935" s="4"/>
      <c r="FH935" s="4"/>
      <c r="FI935" s="4"/>
      <c r="FJ935" s="4"/>
      <c r="FK935" s="4"/>
      <c r="FL935" s="4"/>
      <c r="FM935" s="4"/>
      <c r="FN935" s="4"/>
      <c r="FO935" s="4"/>
      <c r="FP935" s="4"/>
      <c r="FQ935" s="4"/>
      <c r="FR935" s="4"/>
      <c r="FS935" s="4"/>
      <c r="FT935" s="4"/>
      <c r="FU935" s="4"/>
      <c r="FV935" s="4"/>
      <c r="FW935" s="4"/>
      <c r="FX935" s="4"/>
    </row>
    <row r="936" spans="1:6" ht="21.75" customHeight="1">
      <c r="A936" s="11" t="s">
        <v>942</v>
      </c>
      <c r="B936" s="22" t="s">
        <v>901</v>
      </c>
      <c r="C936" s="13">
        <v>7</v>
      </c>
      <c r="D936" s="13">
        <v>43.5</v>
      </c>
      <c r="E936" s="13">
        <f t="shared" si="14"/>
        <v>50.5</v>
      </c>
      <c r="F936" s="14" t="s">
        <v>12</v>
      </c>
    </row>
    <row r="937" spans="1:6" ht="21.75" customHeight="1">
      <c r="A937" s="11" t="s">
        <v>943</v>
      </c>
      <c r="B937" s="22" t="s">
        <v>901</v>
      </c>
      <c r="C937" s="13">
        <v>8.5</v>
      </c>
      <c r="D937" s="13">
        <v>42</v>
      </c>
      <c r="E937" s="13">
        <f t="shared" si="14"/>
        <v>50.5</v>
      </c>
      <c r="F937" s="14" t="s">
        <v>12</v>
      </c>
    </row>
    <row r="938" spans="1:6" ht="21.75" customHeight="1">
      <c r="A938" s="11" t="s">
        <v>944</v>
      </c>
      <c r="B938" s="22" t="s">
        <v>901</v>
      </c>
      <c r="C938" s="13">
        <v>8.5</v>
      </c>
      <c r="D938" s="13">
        <v>41.5</v>
      </c>
      <c r="E938" s="13">
        <f t="shared" si="14"/>
        <v>50</v>
      </c>
      <c r="F938" s="14" t="s">
        <v>12</v>
      </c>
    </row>
    <row r="939" spans="1:6" ht="21.75" customHeight="1">
      <c r="A939" s="11" t="s">
        <v>945</v>
      </c>
      <c r="B939" s="22" t="s">
        <v>901</v>
      </c>
      <c r="C939" s="13">
        <v>10</v>
      </c>
      <c r="D939" s="13">
        <v>40</v>
      </c>
      <c r="E939" s="13">
        <f t="shared" si="14"/>
        <v>50</v>
      </c>
      <c r="F939" s="14" t="s">
        <v>12</v>
      </c>
    </row>
    <row r="940" spans="1:180" ht="21.75" customHeight="1">
      <c r="A940" s="11" t="s">
        <v>946</v>
      </c>
      <c r="B940" s="22" t="s">
        <v>901</v>
      </c>
      <c r="C940" s="13">
        <v>8</v>
      </c>
      <c r="D940" s="13">
        <v>41.5</v>
      </c>
      <c r="E940" s="13">
        <f t="shared" si="14"/>
        <v>49.5</v>
      </c>
      <c r="F940" s="13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  <c r="AE940" s="21"/>
      <c r="AF940" s="21"/>
      <c r="AG940" s="21"/>
      <c r="AH940" s="21"/>
      <c r="AI940" s="21"/>
      <c r="AJ940" s="21"/>
      <c r="AK940" s="21"/>
      <c r="AL940" s="21"/>
      <c r="AM940" s="21"/>
      <c r="AN940" s="21"/>
      <c r="AO940" s="21"/>
      <c r="AP940" s="21"/>
      <c r="AQ940" s="21"/>
      <c r="AR940" s="21"/>
      <c r="AS940" s="21"/>
      <c r="AT940" s="21"/>
      <c r="AU940" s="21"/>
      <c r="AV940" s="21"/>
      <c r="AW940" s="21"/>
      <c r="AX940" s="21"/>
      <c r="AY940" s="21"/>
      <c r="AZ940" s="21"/>
      <c r="BA940" s="21"/>
      <c r="BB940" s="21"/>
      <c r="BC940" s="21"/>
      <c r="BD940" s="21"/>
      <c r="BE940" s="21"/>
      <c r="BF940" s="21"/>
      <c r="BG940" s="21"/>
      <c r="BH940" s="21"/>
      <c r="BI940" s="21"/>
      <c r="BJ940" s="21"/>
      <c r="BK940" s="21"/>
      <c r="BL940" s="21"/>
      <c r="BM940" s="21"/>
      <c r="BN940" s="21"/>
      <c r="BO940" s="21"/>
      <c r="BP940" s="21"/>
      <c r="BQ940" s="21"/>
      <c r="BR940" s="21"/>
      <c r="BS940" s="21"/>
      <c r="BT940" s="21"/>
      <c r="BU940" s="21"/>
      <c r="BV940" s="21"/>
      <c r="BW940" s="21"/>
      <c r="BX940" s="21"/>
      <c r="BY940" s="21"/>
      <c r="BZ940" s="21"/>
      <c r="CA940" s="21"/>
      <c r="CB940" s="21"/>
      <c r="CC940" s="21"/>
      <c r="CD940" s="21"/>
      <c r="CE940" s="21"/>
      <c r="CF940" s="21"/>
      <c r="CG940" s="21"/>
      <c r="CH940" s="21"/>
      <c r="CI940" s="21"/>
      <c r="CJ940" s="21"/>
      <c r="CK940" s="21"/>
      <c r="CL940" s="21"/>
      <c r="CM940" s="21"/>
      <c r="CN940" s="21"/>
      <c r="CO940" s="21"/>
      <c r="CP940" s="21"/>
      <c r="CQ940" s="21"/>
      <c r="CR940" s="21"/>
      <c r="CS940" s="21"/>
      <c r="CT940" s="21"/>
      <c r="CU940" s="21"/>
      <c r="CV940" s="21"/>
      <c r="CW940" s="21"/>
      <c r="CX940" s="21"/>
      <c r="CY940" s="21"/>
      <c r="CZ940" s="21"/>
      <c r="DA940" s="21"/>
      <c r="DB940" s="21"/>
      <c r="DC940" s="21"/>
      <c r="DD940" s="21"/>
      <c r="DE940" s="21"/>
      <c r="DF940" s="21"/>
      <c r="DG940" s="21"/>
      <c r="DH940" s="21"/>
      <c r="DI940" s="21"/>
      <c r="DJ940" s="21"/>
      <c r="DK940" s="21"/>
      <c r="DL940" s="21"/>
      <c r="DM940" s="21"/>
      <c r="DN940" s="21"/>
      <c r="DO940" s="21"/>
      <c r="DP940" s="21"/>
      <c r="DQ940" s="21"/>
      <c r="DR940" s="21"/>
      <c r="DS940" s="21"/>
      <c r="DT940" s="21"/>
      <c r="DU940" s="21"/>
      <c r="DV940" s="21"/>
      <c r="DW940" s="21"/>
      <c r="DX940" s="21"/>
      <c r="DY940" s="21"/>
      <c r="DZ940" s="21"/>
      <c r="EA940" s="21"/>
      <c r="EB940" s="21"/>
      <c r="EC940" s="21"/>
      <c r="ED940" s="21"/>
      <c r="EE940" s="21"/>
      <c r="EF940" s="21"/>
      <c r="EG940" s="21"/>
      <c r="EH940" s="21"/>
      <c r="EI940" s="21"/>
      <c r="EJ940" s="21"/>
      <c r="EK940" s="21"/>
      <c r="EL940" s="21"/>
      <c r="EM940" s="21"/>
      <c r="EN940" s="21"/>
      <c r="EO940" s="21"/>
      <c r="EP940" s="21"/>
      <c r="EQ940" s="21"/>
      <c r="ER940" s="21"/>
      <c r="ES940" s="21"/>
      <c r="ET940" s="21"/>
      <c r="EU940" s="21"/>
      <c r="EV940" s="21"/>
      <c r="EW940" s="21"/>
      <c r="EX940" s="21"/>
      <c r="EY940" s="21"/>
      <c r="EZ940" s="21"/>
      <c r="FA940" s="21"/>
      <c r="FB940" s="21"/>
      <c r="FC940" s="21"/>
      <c r="FD940" s="21"/>
      <c r="FE940" s="21"/>
      <c r="FF940" s="21"/>
      <c r="FG940" s="21"/>
      <c r="FH940" s="21"/>
      <c r="FI940" s="21"/>
      <c r="FJ940" s="21"/>
      <c r="FK940" s="21"/>
      <c r="FL940" s="21"/>
      <c r="FM940" s="21"/>
      <c r="FN940" s="21"/>
      <c r="FO940" s="21"/>
      <c r="FP940" s="21"/>
      <c r="FQ940" s="21"/>
      <c r="FR940" s="21"/>
      <c r="FS940" s="21"/>
      <c r="FT940" s="21"/>
      <c r="FU940" s="21"/>
      <c r="FV940" s="21"/>
      <c r="FW940" s="21"/>
      <c r="FX940" s="21"/>
    </row>
    <row r="941" spans="1:6" ht="21.75" customHeight="1">
      <c r="A941" s="11" t="s">
        <v>947</v>
      </c>
      <c r="B941" s="22" t="s">
        <v>901</v>
      </c>
      <c r="C941" s="13">
        <v>8.5</v>
      </c>
      <c r="D941" s="13">
        <v>41</v>
      </c>
      <c r="E941" s="13">
        <f t="shared" si="14"/>
        <v>49.5</v>
      </c>
      <c r="F941" s="13"/>
    </row>
    <row r="942" spans="1:180" ht="21.75" customHeight="1">
      <c r="A942" s="11" t="s">
        <v>948</v>
      </c>
      <c r="B942" s="22" t="s">
        <v>901</v>
      </c>
      <c r="C942" s="15">
        <v>9.5</v>
      </c>
      <c r="D942" s="15">
        <v>40</v>
      </c>
      <c r="E942" s="13">
        <f t="shared" si="14"/>
        <v>49.5</v>
      </c>
      <c r="F942" s="1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  <c r="AA942" s="25"/>
      <c r="AB942" s="25"/>
      <c r="AC942" s="25"/>
      <c r="AD942" s="25"/>
      <c r="AE942" s="25"/>
      <c r="AF942" s="25"/>
      <c r="AG942" s="25"/>
      <c r="AH942" s="25"/>
      <c r="AI942" s="25"/>
      <c r="AJ942" s="25"/>
      <c r="AK942" s="25"/>
      <c r="AL942" s="25"/>
      <c r="AM942" s="25"/>
      <c r="AN942" s="25"/>
      <c r="AO942" s="25"/>
      <c r="AP942" s="25"/>
      <c r="AQ942" s="25"/>
      <c r="AR942" s="25"/>
      <c r="AS942" s="25"/>
      <c r="AT942" s="25"/>
      <c r="AU942" s="25"/>
      <c r="AV942" s="25"/>
      <c r="AW942" s="25"/>
      <c r="AX942" s="25"/>
      <c r="AY942" s="25"/>
      <c r="AZ942" s="25"/>
      <c r="BA942" s="25"/>
      <c r="BB942" s="25"/>
      <c r="BC942" s="25"/>
      <c r="BD942" s="25"/>
      <c r="BE942" s="25"/>
      <c r="BF942" s="25"/>
      <c r="BG942" s="25"/>
      <c r="BH942" s="25"/>
      <c r="BI942" s="25"/>
      <c r="BJ942" s="25"/>
      <c r="BK942" s="25"/>
      <c r="BL942" s="25"/>
      <c r="BM942" s="25"/>
      <c r="BN942" s="25"/>
      <c r="BO942" s="25"/>
      <c r="BP942" s="25"/>
      <c r="BQ942" s="25"/>
      <c r="BR942" s="25"/>
      <c r="BS942" s="25"/>
      <c r="BT942" s="25"/>
      <c r="BU942" s="25"/>
      <c r="BV942" s="25"/>
      <c r="BW942" s="25"/>
      <c r="BX942" s="25"/>
      <c r="BY942" s="25"/>
      <c r="BZ942" s="25"/>
      <c r="CA942" s="25"/>
      <c r="CB942" s="25"/>
      <c r="CC942" s="25"/>
      <c r="CD942" s="25"/>
      <c r="CE942" s="25"/>
      <c r="CF942" s="25"/>
      <c r="CG942" s="25"/>
      <c r="CH942" s="25"/>
      <c r="CI942" s="25"/>
      <c r="CJ942" s="25"/>
      <c r="CK942" s="25"/>
      <c r="CL942" s="25"/>
      <c r="CM942" s="25"/>
      <c r="CN942" s="25"/>
      <c r="CO942" s="25"/>
      <c r="CP942" s="25"/>
      <c r="CQ942" s="25"/>
      <c r="CR942" s="25"/>
      <c r="CS942" s="25"/>
      <c r="CT942" s="25"/>
      <c r="CU942" s="25"/>
      <c r="CV942" s="25"/>
      <c r="CW942" s="25"/>
      <c r="CX942" s="25"/>
      <c r="CY942" s="25"/>
      <c r="CZ942" s="25"/>
      <c r="DA942" s="25"/>
      <c r="DB942" s="25"/>
      <c r="DC942" s="25"/>
      <c r="DD942" s="25"/>
      <c r="DE942" s="25"/>
      <c r="DF942" s="25"/>
      <c r="DG942" s="25"/>
      <c r="DH942" s="25"/>
      <c r="DI942" s="25"/>
      <c r="DJ942" s="25"/>
      <c r="DK942" s="25"/>
      <c r="DL942" s="25"/>
      <c r="DM942" s="25"/>
      <c r="DN942" s="25"/>
      <c r="DO942" s="25"/>
      <c r="DP942" s="25"/>
      <c r="DQ942" s="25"/>
      <c r="DR942" s="25"/>
      <c r="DS942" s="25"/>
      <c r="DT942" s="25"/>
      <c r="DU942" s="25"/>
      <c r="DV942" s="25"/>
      <c r="DW942" s="25"/>
      <c r="DX942" s="25"/>
      <c r="DY942" s="25"/>
      <c r="DZ942" s="25"/>
      <c r="EA942" s="25"/>
      <c r="EB942" s="25"/>
      <c r="EC942" s="25"/>
      <c r="ED942" s="25"/>
      <c r="EE942" s="25"/>
      <c r="EF942" s="25"/>
      <c r="EG942" s="25"/>
      <c r="EH942" s="25"/>
      <c r="EI942" s="25"/>
      <c r="EJ942" s="25"/>
      <c r="EK942" s="25"/>
      <c r="EL942" s="25"/>
      <c r="EM942" s="25"/>
      <c r="EN942" s="25"/>
      <c r="EO942" s="25"/>
      <c r="EP942" s="25"/>
      <c r="EQ942" s="25"/>
      <c r="ER942" s="25"/>
      <c r="ES942" s="25"/>
      <c r="ET942" s="25"/>
      <c r="EU942" s="25"/>
      <c r="EV942" s="25"/>
      <c r="EW942" s="25"/>
      <c r="EX942" s="25"/>
      <c r="EY942" s="25"/>
      <c r="EZ942" s="25"/>
      <c r="FA942" s="25"/>
      <c r="FB942" s="25"/>
      <c r="FC942" s="25"/>
      <c r="FD942" s="25"/>
      <c r="FE942" s="25"/>
      <c r="FF942" s="25"/>
      <c r="FG942" s="25"/>
      <c r="FH942" s="25"/>
      <c r="FI942" s="25"/>
      <c r="FJ942" s="25"/>
      <c r="FK942" s="25"/>
      <c r="FL942" s="25"/>
      <c r="FM942" s="25"/>
      <c r="FN942" s="25"/>
      <c r="FO942" s="25"/>
      <c r="FP942" s="25"/>
      <c r="FQ942" s="25"/>
      <c r="FR942" s="25"/>
      <c r="FS942" s="25"/>
      <c r="FT942" s="25"/>
      <c r="FU942" s="25"/>
      <c r="FV942" s="25"/>
      <c r="FW942" s="25"/>
      <c r="FX942" s="25"/>
    </row>
    <row r="943" spans="1:180" ht="21.75" customHeight="1">
      <c r="A943" s="11" t="s">
        <v>949</v>
      </c>
      <c r="B943" s="22" t="s">
        <v>901</v>
      </c>
      <c r="C943" s="13">
        <v>4.5</v>
      </c>
      <c r="D943" s="13">
        <v>44.5</v>
      </c>
      <c r="E943" s="13">
        <f t="shared" si="14"/>
        <v>49</v>
      </c>
      <c r="F943" s="13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  <c r="AE943" s="21"/>
      <c r="AF943" s="21"/>
      <c r="AG943" s="21"/>
      <c r="AH943" s="21"/>
      <c r="AI943" s="21"/>
      <c r="AJ943" s="21"/>
      <c r="AK943" s="21"/>
      <c r="AL943" s="21"/>
      <c r="AM943" s="21"/>
      <c r="AN943" s="21"/>
      <c r="AO943" s="21"/>
      <c r="AP943" s="21"/>
      <c r="AQ943" s="21"/>
      <c r="AR943" s="21"/>
      <c r="AS943" s="21"/>
      <c r="AT943" s="21"/>
      <c r="AU943" s="21"/>
      <c r="AV943" s="21"/>
      <c r="AW943" s="21"/>
      <c r="AX943" s="21"/>
      <c r="AY943" s="21"/>
      <c r="AZ943" s="21"/>
      <c r="BA943" s="21"/>
      <c r="BB943" s="21"/>
      <c r="BC943" s="21"/>
      <c r="BD943" s="21"/>
      <c r="BE943" s="21"/>
      <c r="BF943" s="21"/>
      <c r="BG943" s="21"/>
      <c r="BH943" s="21"/>
      <c r="BI943" s="21"/>
      <c r="BJ943" s="21"/>
      <c r="BK943" s="21"/>
      <c r="BL943" s="21"/>
      <c r="BM943" s="21"/>
      <c r="BN943" s="21"/>
      <c r="BO943" s="21"/>
      <c r="BP943" s="21"/>
      <c r="BQ943" s="21"/>
      <c r="BR943" s="21"/>
      <c r="BS943" s="21"/>
      <c r="BT943" s="21"/>
      <c r="BU943" s="21"/>
      <c r="BV943" s="21"/>
      <c r="BW943" s="21"/>
      <c r="BX943" s="21"/>
      <c r="BY943" s="21"/>
      <c r="BZ943" s="21"/>
      <c r="CA943" s="21"/>
      <c r="CB943" s="21"/>
      <c r="CC943" s="21"/>
      <c r="CD943" s="21"/>
      <c r="CE943" s="21"/>
      <c r="CF943" s="21"/>
      <c r="CG943" s="21"/>
      <c r="CH943" s="21"/>
      <c r="CI943" s="21"/>
      <c r="CJ943" s="21"/>
      <c r="CK943" s="21"/>
      <c r="CL943" s="21"/>
      <c r="CM943" s="21"/>
      <c r="CN943" s="21"/>
      <c r="CO943" s="21"/>
      <c r="CP943" s="21"/>
      <c r="CQ943" s="21"/>
      <c r="CR943" s="21"/>
      <c r="CS943" s="21"/>
      <c r="CT943" s="21"/>
      <c r="CU943" s="21"/>
      <c r="CV943" s="21"/>
      <c r="CW943" s="21"/>
      <c r="CX943" s="21"/>
      <c r="CY943" s="21"/>
      <c r="CZ943" s="21"/>
      <c r="DA943" s="21"/>
      <c r="DB943" s="21"/>
      <c r="DC943" s="21"/>
      <c r="DD943" s="21"/>
      <c r="DE943" s="21"/>
      <c r="DF943" s="21"/>
      <c r="DG943" s="21"/>
      <c r="DH943" s="21"/>
      <c r="DI943" s="21"/>
      <c r="DJ943" s="21"/>
      <c r="DK943" s="21"/>
      <c r="DL943" s="21"/>
      <c r="DM943" s="21"/>
      <c r="DN943" s="21"/>
      <c r="DO943" s="21"/>
      <c r="DP943" s="21"/>
      <c r="DQ943" s="21"/>
      <c r="DR943" s="21"/>
      <c r="DS943" s="21"/>
      <c r="DT943" s="21"/>
      <c r="DU943" s="21"/>
      <c r="DV943" s="21"/>
      <c r="DW943" s="21"/>
      <c r="DX943" s="21"/>
      <c r="DY943" s="21"/>
      <c r="DZ943" s="21"/>
      <c r="EA943" s="21"/>
      <c r="EB943" s="21"/>
      <c r="EC943" s="21"/>
      <c r="ED943" s="21"/>
      <c r="EE943" s="21"/>
      <c r="EF943" s="21"/>
      <c r="EG943" s="21"/>
      <c r="EH943" s="21"/>
      <c r="EI943" s="21"/>
      <c r="EJ943" s="21"/>
      <c r="EK943" s="21"/>
      <c r="EL943" s="21"/>
      <c r="EM943" s="21"/>
      <c r="EN943" s="21"/>
      <c r="EO943" s="21"/>
      <c r="EP943" s="21"/>
      <c r="EQ943" s="21"/>
      <c r="ER943" s="21"/>
      <c r="ES943" s="21"/>
      <c r="ET943" s="21"/>
      <c r="EU943" s="21"/>
      <c r="EV943" s="21"/>
      <c r="EW943" s="21"/>
      <c r="EX943" s="21"/>
      <c r="EY943" s="21"/>
      <c r="EZ943" s="21"/>
      <c r="FA943" s="21"/>
      <c r="FB943" s="21"/>
      <c r="FC943" s="21"/>
      <c r="FD943" s="21"/>
      <c r="FE943" s="21"/>
      <c r="FF943" s="21"/>
      <c r="FG943" s="21"/>
      <c r="FH943" s="21"/>
      <c r="FI943" s="21"/>
      <c r="FJ943" s="21"/>
      <c r="FK943" s="21"/>
      <c r="FL943" s="21"/>
      <c r="FM943" s="21"/>
      <c r="FN943" s="21"/>
      <c r="FO943" s="21"/>
      <c r="FP943" s="21"/>
      <c r="FQ943" s="21"/>
      <c r="FR943" s="21"/>
      <c r="FS943" s="21"/>
      <c r="FT943" s="21"/>
      <c r="FU943" s="21"/>
      <c r="FV943" s="21"/>
      <c r="FW943" s="21"/>
      <c r="FX943" s="21"/>
    </row>
    <row r="944" spans="1:180" ht="21.75" customHeight="1">
      <c r="A944" s="11" t="s">
        <v>950</v>
      </c>
      <c r="B944" s="22" t="s">
        <v>901</v>
      </c>
      <c r="C944" s="13">
        <v>7.5</v>
      </c>
      <c r="D944" s="13">
        <v>41.5</v>
      </c>
      <c r="E944" s="13">
        <f t="shared" si="14"/>
        <v>49</v>
      </c>
      <c r="F944" s="1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  <c r="BT944" s="3"/>
      <c r="BU944" s="3"/>
      <c r="BV944" s="3"/>
      <c r="BW944" s="3"/>
      <c r="BX944" s="3"/>
      <c r="BY944" s="3"/>
      <c r="BZ944" s="3"/>
      <c r="CA944" s="3"/>
      <c r="CB944" s="3"/>
      <c r="CC944" s="3"/>
      <c r="CD944" s="3"/>
      <c r="CE944" s="3"/>
      <c r="CF944" s="3"/>
      <c r="CG944" s="3"/>
      <c r="CH944" s="3"/>
      <c r="CI944" s="3"/>
      <c r="CJ944" s="3"/>
      <c r="CK944" s="3"/>
      <c r="CL944" s="3"/>
      <c r="CM944" s="3"/>
      <c r="CN944" s="3"/>
      <c r="CO944" s="3"/>
      <c r="CP944" s="3"/>
      <c r="CQ944" s="3"/>
      <c r="CR944" s="3"/>
      <c r="CS944" s="3"/>
      <c r="CT944" s="3"/>
      <c r="CU944" s="3"/>
      <c r="CV944" s="3"/>
      <c r="CW944" s="3"/>
      <c r="CX944" s="3"/>
      <c r="CY944" s="3"/>
      <c r="CZ944" s="3"/>
      <c r="DA944" s="3"/>
      <c r="DB944" s="3"/>
      <c r="DC944" s="3"/>
      <c r="DD944" s="3"/>
      <c r="DE944" s="3"/>
      <c r="DF944" s="3"/>
      <c r="DG944" s="3"/>
      <c r="DH944" s="3"/>
      <c r="DI944" s="3"/>
      <c r="DJ944" s="3"/>
      <c r="DK944" s="3"/>
      <c r="DL944" s="3"/>
      <c r="DM944" s="3"/>
      <c r="DN944" s="3"/>
      <c r="DO944" s="3"/>
      <c r="DP944" s="3"/>
      <c r="DQ944" s="3"/>
      <c r="DR944" s="3"/>
      <c r="DS944" s="3"/>
      <c r="DT944" s="3"/>
      <c r="DU944" s="3"/>
      <c r="DV944" s="3"/>
      <c r="DW944" s="3"/>
      <c r="DX944" s="3"/>
      <c r="DY944" s="3"/>
      <c r="DZ944" s="3"/>
      <c r="EA944" s="3"/>
      <c r="EB944" s="3"/>
      <c r="EC944" s="3"/>
      <c r="ED944" s="3"/>
      <c r="EE944" s="3"/>
      <c r="EF944" s="3"/>
      <c r="EG944" s="3"/>
      <c r="EH944" s="3"/>
      <c r="EI944" s="3"/>
      <c r="EJ944" s="3"/>
      <c r="EK944" s="3"/>
      <c r="EL944" s="3"/>
      <c r="EM944" s="3"/>
      <c r="EN944" s="3"/>
      <c r="EO944" s="3"/>
      <c r="EP944" s="3"/>
      <c r="EQ944" s="3"/>
      <c r="ER944" s="3"/>
      <c r="ES944" s="3"/>
      <c r="ET944" s="3"/>
      <c r="EU944" s="3"/>
      <c r="EV944" s="3"/>
      <c r="EW944" s="3"/>
      <c r="EX944" s="3"/>
      <c r="EY944" s="3"/>
      <c r="EZ944" s="3"/>
      <c r="FA944" s="3"/>
      <c r="FB944" s="3"/>
      <c r="FC944" s="3"/>
      <c r="FD944" s="3"/>
      <c r="FE944" s="3"/>
      <c r="FF944" s="3"/>
      <c r="FG944" s="3"/>
      <c r="FH944" s="3"/>
      <c r="FI944" s="3"/>
      <c r="FJ944" s="3"/>
      <c r="FK944" s="3"/>
      <c r="FL944" s="3"/>
      <c r="FM944" s="3"/>
      <c r="FN944" s="3"/>
      <c r="FO944" s="3"/>
      <c r="FP944" s="3"/>
      <c r="FQ944" s="3"/>
      <c r="FR944" s="3"/>
      <c r="FS944" s="3"/>
      <c r="FT944" s="3"/>
      <c r="FU944" s="3"/>
      <c r="FV944" s="3"/>
      <c r="FW944" s="3"/>
      <c r="FX944" s="3"/>
    </row>
    <row r="945" spans="1:180" ht="21.75" customHeight="1">
      <c r="A945" s="11" t="s">
        <v>951</v>
      </c>
      <c r="B945" s="22" t="s">
        <v>901</v>
      </c>
      <c r="C945" s="13">
        <v>8.5</v>
      </c>
      <c r="D945" s="13">
        <v>40.5</v>
      </c>
      <c r="E945" s="13">
        <f t="shared" si="14"/>
        <v>49</v>
      </c>
      <c r="F945" s="1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  <c r="BT945" s="3"/>
      <c r="BU945" s="3"/>
      <c r="BV945" s="3"/>
      <c r="BW945" s="3"/>
      <c r="BX945" s="3"/>
      <c r="BY945" s="3"/>
      <c r="BZ945" s="3"/>
      <c r="CA945" s="3"/>
      <c r="CB945" s="3"/>
      <c r="CC945" s="3"/>
      <c r="CD945" s="3"/>
      <c r="CE945" s="3"/>
      <c r="CF945" s="3"/>
      <c r="CG945" s="3"/>
      <c r="CH945" s="3"/>
      <c r="CI945" s="3"/>
      <c r="CJ945" s="3"/>
      <c r="CK945" s="3"/>
      <c r="CL945" s="3"/>
      <c r="CM945" s="3"/>
      <c r="CN945" s="3"/>
      <c r="CO945" s="3"/>
      <c r="CP945" s="3"/>
      <c r="CQ945" s="3"/>
      <c r="CR945" s="3"/>
      <c r="CS945" s="3"/>
      <c r="CT945" s="3"/>
      <c r="CU945" s="3"/>
      <c r="CV945" s="3"/>
      <c r="CW945" s="3"/>
      <c r="CX945" s="3"/>
      <c r="CY945" s="3"/>
      <c r="CZ945" s="3"/>
      <c r="DA945" s="3"/>
      <c r="DB945" s="3"/>
      <c r="DC945" s="3"/>
      <c r="DD945" s="3"/>
      <c r="DE945" s="3"/>
      <c r="DF945" s="3"/>
      <c r="DG945" s="3"/>
      <c r="DH945" s="3"/>
      <c r="DI945" s="3"/>
      <c r="DJ945" s="3"/>
      <c r="DK945" s="3"/>
      <c r="DL945" s="3"/>
      <c r="DM945" s="3"/>
      <c r="DN945" s="3"/>
      <c r="DO945" s="3"/>
      <c r="DP945" s="3"/>
      <c r="DQ945" s="3"/>
      <c r="DR945" s="3"/>
      <c r="DS945" s="3"/>
      <c r="DT945" s="3"/>
      <c r="DU945" s="3"/>
      <c r="DV945" s="3"/>
      <c r="DW945" s="3"/>
      <c r="DX945" s="3"/>
      <c r="DY945" s="3"/>
      <c r="DZ945" s="3"/>
      <c r="EA945" s="3"/>
      <c r="EB945" s="3"/>
      <c r="EC945" s="3"/>
      <c r="ED945" s="3"/>
      <c r="EE945" s="3"/>
      <c r="EF945" s="3"/>
      <c r="EG945" s="3"/>
      <c r="EH945" s="3"/>
      <c r="EI945" s="3"/>
      <c r="EJ945" s="3"/>
      <c r="EK945" s="3"/>
      <c r="EL945" s="3"/>
      <c r="EM945" s="3"/>
      <c r="EN945" s="3"/>
      <c r="EO945" s="3"/>
      <c r="EP945" s="3"/>
      <c r="EQ945" s="3"/>
      <c r="ER945" s="3"/>
      <c r="ES945" s="3"/>
      <c r="ET945" s="3"/>
      <c r="EU945" s="3"/>
      <c r="EV945" s="3"/>
      <c r="EW945" s="3"/>
      <c r="EX945" s="3"/>
      <c r="EY945" s="3"/>
      <c r="EZ945" s="3"/>
      <c r="FA945" s="3"/>
      <c r="FB945" s="3"/>
      <c r="FC945" s="3"/>
      <c r="FD945" s="3"/>
      <c r="FE945" s="3"/>
      <c r="FF945" s="3"/>
      <c r="FG945" s="3"/>
      <c r="FH945" s="3"/>
      <c r="FI945" s="3"/>
      <c r="FJ945" s="3"/>
      <c r="FK945" s="3"/>
      <c r="FL945" s="3"/>
      <c r="FM945" s="3"/>
      <c r="FN945" s="3"/>
      <c r="FO945" s="3"/>
      <c r="FP945" s="3"/>
      <c r="FQ945" s="3"/>
      <c r="FR945" s="3"/>
      <c r="FS945" s="3"/>
      <c r="FT945" s="3"/>
      <c r="FU945" s="3"/>
      <c r="FV945" s="3"/>
      <c r="FW945" s="3"/>
      <c r="FX945" s="3"/>
    </row>
    <row r="946" spans="1:180" ht="21.75" customHeight="1">
      <c r="A946" s="11" t="s">
        <v>952</v>
      </c>
      <c r="B946" s="22" t="s">
        <v>901</v>
      </c>
      <c r="C946" s="13">
        <v>9.5</v>
      </c>
      <c r="D946" s="13">
        <v>39.5</v>
      </c>
      <c r="E946" s="13">
        <f t="shared" si="14"/>
        <v>49</v>
      </c>
      <c r="F946" s="13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  <c r="AE946" s="21"/>
      <c r="AF946" s="21"/>
      <c r="AG946" s="21"/>
      <c r="AH946" s="21"/>
      <c r="AI946" s="21"/>
      <c r="AJ946" s="21"/>
      <c r="AK946" s="21"/>
      <c r="AL946" s="21"/>
      <c r="AM946" s="21"/>
      <c r="AN946" s="21"/>
      <c r="AO946" s="21"/>
      <c r="AP946" s="21"/>
      <c r="AQ946" s="21"/>
      <c r="AR946" s="21"/>
      <c r="AS946" s="21"/>
      <c r="AT946" s="21"/>
      <c r="AU946" s="21"/>
      <c r="AV946" s="21"/>
      <c r="AW946" s="21"/>
      <c r="AX946" s="21"/>
      <c r="AY946" s="21"/>
      <c r="AZ946" s="21"/>
      <c r="BA946" s="21"/>
      <c r="BB946" s="21"/>
      <c r="BC946" s="21"/>
      <c r="BD946" s="21"/>
      <c r="BE946" s="21"/>
      <c r="BF946" s="21"/>
      <c r="BG946" s="21"/>
      <c r="BH946" s="21"/>
      <c r="BI946" s="21"/>
      <c r="BJ946" s="21"/>
      <c r="BK946" s="21"/>
      <c r="BL946" s="21"/>
      <c r="BM946" s="21"/>
      <c r="BN946" s="21"/>
      <c r="BO946" s="21"/>
      <c r="BP946" s="21"/>
      <c r="BQ946" s="21"/>
      <c r="BR946" s="21"/>
      <c r="BS946" s="21"/>
      <c r="BT946" s="21"/>
      <c r="BU946" s="21"/>
      <c r="BV946" s="21"/>
      <c r="BW946" s="21"/>
      <c r="BX946" s="21"/>
      <c r="BY946" s="21"/>
      <c r="BZ946" s="21"/>
      <c r="CA946" s="21"/>
      <c r="CB946" s="21"/>
      <c r="CC946" s="21"/>
      <c r="CD946" s="21"/>
      <c r="CE946" s="21"/>
      <c r="CF946" s="21"/>
      <c r="CG946" s="21"/>
      <c r="CH946" s="21"/>
      <c r="CI946" s="21"/>
      <c r="CJ946" s="21"/>
      <c r="CK946" s="21"/>
      <c r="CL946" s="21"/>
      <c r="CM946" s="21"/>
      <c r="CN946" s="21"/>
      <c r="CO946" s="21"/>
      <c r="CP946" s="21"/>
      <c r="CQ946" s="21"/>
      <c r="CR946" s="21"/>
      <c r="CS946" s="21"/>
      <c r="CT946" s="21"/>
      <c r="CU946" s="21"/>
      <c r="CV946" s="21"/>
      <c r="CW946" s="21"/>
      <c r="CX946" s="21"/>
      <c r="CY946" s="21"/>
      <c r="CZ946" s="21"/>
      <c r="DA946" s="21"/>
      <c r="DB946" s="21"/>
      <c r="DC946" s="21"/>
      <c r="DD946" s="21"/>
      <c r="DE946" s="21"/>
      <c r="DF946" s="21"/>
      <c r="DG946" s="21"/>
      <c r="DH946" s="21"/>
      <c r="DI946" s="21"/>
      <c r="DJ946" s="21"/>
      <c r="DK946" s="21"/>
      <c r="DL946" s="21"/>
      <c r="DM946" s="21"/>
      <c r="DN946" s="21"/>
      <c r="DO946" s="21"/>
      <c r="DP946" s="21"/>
      <c r="DQ946" s="21"/>
      <c r="DR946" s="21"/>
      <c r="DS946" s="21"/>
      <c r="DT946" s="21"/>
      <c r="DU946" s="21"/>
      <c r="DV946" s="21"/>
      <c r="DW946" s="21"/>
      <c r="DX946" s="21"/>
      <c r="DY946" s="21"/>
      <c r="DZ946" s="21"/>
      <c r="EA946" s="21"/>
      <c r="EB946" s="21"/>
      <c r="EC946" s="21"/>
      <c r="ED946" s="21"/>
      <c r="EE946" s="21"/>
      <c r="EF946" s="21"/>
      <c r="EG946" s="21"/>
      <c r="EH946" s="21"/>
      <c r="EI946" s="21"/>
      <c r="EJ946" s="21"/>
      <c r="EK946" s="21"/>
      <c r="EL946" s="21"/>
      <c r="EM946" s="21"/>
      <c r="EN946" s="21"/>
      <c r="EO946" s="21"/>
      <c r="EP946" s="21"/>
      <c r="EQ946" s="21"/>
      <c r="ER946" s="21"/>
      <c r="ES946" s="21"/>
      <c r="ET946" s="21"/>
      <c r="EU946" s="21"/>
      <c r="EV946" s="21"/>
      <c r="EW946" s="21"/>
      <c r="EX946" s="21"/>
      <c r="EY946" s="21"/>
      <c r="EZ946" s="21"/>
      <c r="FA946" s="21"/>
      <c r="FB946" s="21"/>
      <c r="FC946" s="21"/>
      <c r="FD946" s="21"/>
      <c r="FE946" s="21"/>
      <c r="FF946" s="21"/>
      <c r="FG946" s="21"/>
      <c r="FH946" s="21"/>
      <c r="FI946" s="21"/>
      <c r="FJ946" s="21"/>
      <c r="FK946" s="21"/>
      <c r="FL946" s="21"/>
      <c r="FM946" s="21"/>
      <c r="FN946" s="21"/>
      <c r="FO946" s="21"/>
      <c r="FP946" s="21"/>
      <c r="FQ946" s="21"/>
      <c r="FR946" s="21"/>
      <c r="FS946" s="21"/>
      <c r="FT946" s="21"/>
      <c r="FU946" s="21"/>
      <c r="FV946" s="21"/>
      <c r="FW946" s="21"/>
      <c r="FX946" s="21"/>
    </row>
    <row r="947" spans="1:180" ht="21.75" customHeight="1">
      <c r="A947" s="11" t="s">
        <v>953</v>
      </c>
      <c r="B947" s="22" t="s">
        <v>901</v>
      </c>
      <c r="C947" s="13">
        <v>4</v>
      </c>
      <c r="D947" s="13">
        <v>44.5</v>
      </c>
      <c r="E947" s="13">
        <f t="shared" si="14"/>
        <v>48.5</v>
      </c>
      <c r="F947" s="13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  <c r="AA947" s="25"/>
      <c r="AB947" s="25"/>
      <c r="AC947" s="25"/>
      <c r="AD947" s="25"/>
      <c r="AE947" s="25"/>
      <c r="AF947" s="25"/>
      <c r="AG947" s="25"/>
      <c r="AH947" s="25"/>
      <c r="AI947" s="25"/>
      <c r="AJ947" s="25"/>
      <c r="AK947" s="25"/>
      <c r="AL947" s="25"/>
      <c r="AM947" s="25"/>
      <c r="AN947" s="25"/>
      <c r="AO947" s="25"/>
      <c r="AP947" s="25"/>
      <c r="AQ947" s="25"/>
      <c r="AR947" s="25"/>
      <c r="AS947" s="25"/>
      <c r="AT947" s="25"/>
      <c r="AU947" s="25"/>
      <c r="AV947" s="25"/>
      <c r="AW947" s="25"/>
      <c r="AX947" s="25"/>
      <c r="AY947" s="25"/>
      <c r="AZ947" s="25"/>
      <c r="BA947" s="25"/>
      <c r="BB947" s="25"/>
      <c r="BC947" s="25"/>
      <c r="BD947" s="25"/>
      <c r="BE947" s="25"/>
      <c r="BF947" s="25"/>
      <c r="BG947" s="25"/>
      <c r="BH947" s="25"/>
      <c r="BI947" s="25"/>
      <c r="BJ947" s="25"/>
      <c r="BK947" s="25"/>
      <c r="BL947" s="25"/>
      <c r="BM947" s="25"/>
      <c r="BN947" s="25"/>
      <c r="BO947" s="25"/>
      <c r="BP947" s="25"/>
      <c r="BQ947" s="25"/>
      <c r="BR947" s="25"/>
      <c r="BS947" s="25"/>
      <c r="BT947" s="25"/>
      <c r="BU947" s="25"/>
      <c r="BV947" s="25"/>
      <c r="BW947" s="25"/>
      <c r="BX947" s="25"/>
      <c r="BY947" s="25"/>
      <c r="BZ947" s="25"/>
      <c r="CA947" s="25"/>
      <c r="CB947" s="25"/>
      <c r="CC947" s="25"/>
      <c r="CD947" s="25"/>
      <c r="CE947" s="25"/>
      <c r="CF947" s="25"/>
      <c r="CG947" s="25"/>
      <c r="CH947" s="25"/>
      <c r="CI947" s="25"/>
      <c r="CJ947" s="25"/>
      <c r="CK947" s="25"/>
      <c r="CL947" s="25"/>
      <c r="CM947" s="25"/>
      <c r="CN947" s="25"/>
      <c r="CO947" s="25"/>
      <c r="CP947" s="25"/>
      <c r="CQ947" s="25"/>
      <c r="CR947" s="25"/>
      <c r="CS947" s="25"/>
      <c r="CT947" s="25"/>
      <c r="CU947" s="25"/>
      <c r="CV947" s="25"/>
      <c r="CW947" s="25"/>
      <c r="CX947" s="25"/>
      <c r="CY947" s="25"/>
      <c r="CZ947" s="25"/>
      <c r="DA947" s="25"/>
      <c r="DB947" s="25"/>
      <c r="DC947" s="25"/>
      <c r="DD947" s="25"/>
      <c r="DE947" s="25"/>
      <c r="DF947" s="25"/>
      <c r="DG947" s="25"/>
      <c r="DH947" s="25"/>
      <c r="DI947" s="25"/>
      <c r="DJ947" s="25"/>
      <c r="DK947" s="25"/>
      <c r="DL947" s="25"/>
      <c r="DM947" s="25"/>
      <c r="DN947" s="25"/>
      <c r="DO947" s="25"/>
      <c r="DP947" s="25"/>
      <c r="DQ947" s="25"/>
      <c r="DR947" s="25"/>
      <c r="DS947" s="25"/>
      <c r="DT947" s="25"/>
      <c r="DU947" s="25"/>
      <c r="DV947" s="25"/>
      <c r="DW947" s="25"/>
      <c r="DX947" s="25"/>
      <c r="DY947" s="25"/>
      <c r="DZ947" s="25"/>
      <c r="EA947" s="25"/>
      <c r="EB947" s="25"/>
      <c r="EC947" s="25"/>
      <c r="ED947" s="25"/>
      <c r="EE947" s="25"/>
      <c r="EF947" s="25"/>
      <c r="EG947" s="25"/>
      <c r="EH947" s="25"/>
      <c r="EI947" s="25"/>
      <c r="EJ947" s="25"/>
      <c r="EK947" s="25"/>
      <c r="EL947" s="25"/>
      <c r="EM947" s="25"/>
      <c r="EN947" s="25"/>
      <c r="EO947" s="25"/>
      <c r="EP947" s="25"/>
      <c r="EQ947" s="25"/>
      <c r="ER947" s="25"/>
      <c r="ES947" s="25"/>
      <c r="ET947" s="25"/>
      <c r="EU947" s="25"/>
      <c r="EV947" s="25"/>
      <c r="EW947" s="25"/>
      <c r="EX947" s="25"/>
      <c r="EY947" s="25"/>
      <c r="EZ947" s="25"/>
      <c r="FA947" s="25"/>
      <c r="FB947" s="25"/>
      <c r="FC947" s="25"/>
      <c r="FD947" s="25"/>
      <c r="FE947" s="25"/>
      <c r="FF947" s="25"/>
      <c r="FG947" s="25"/>
      <c r="FH947" s="25"/>
      <c r="FI947" s="25"/>
      <c r="FJ947" s="25"/>
      <c r="FK947" s="25"/>
      <c r="FL947" s="25"/>
      <c r="FM947" s="25"/>
      <c r="FN947" s="25"/>
      <c r="FO947" s="25"/>
      <c r="FP947" s="25"/>
      <c r="FQ947" s="25"/>
      <c r="FR947" s="25"/>
      <c r="FS947" s="25"/>
      <c r="FT947" s="25"/>
      <c r="FU947" s="25"/>
      <c r="FV947" s="25"/>
      <c r="FW947" s="25"/>
      <c r="FX947" s="25"/>
    </row>
    <row r="948" spans="1:6" ht="21.75" customHeight="1">
      <c r="A948" s="11" t="s">
        <v>954</v>
      </c>
      <c r="B948" s="22" t="s">
        <v>901</v>
      </c>
      <c r="C948" s="13">
        <v>6.5</v>
      </c>
      <c r="D948" s="13">
        <v>42</v>
      </c>
      <c r="E948" s="13">
        <f t="shared" si="14"/>
        <v>48.5</v>
      </c>
      <c r="F948" s="13"/>
    </row>
    <row r="949" spans="1:180" ht="21.75" customHeight="1">
      <c r="A949" s="11" t="s">
        <v>955</v>
      </c>
      <c r="B949" s="22" t="s">
        <v>901</v>
      </c>
      <c r="C949" s="13">
        <v>8</v>
      </c>
      <c r="D949" s="13">
        <v>40.5</v>
      </c>
      <c r="E949" s="13">
        <f t="shared" si="14"/>
        <v>48.5</v>
      </c>
      <c r="F949" s="1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  <c r="BT949" s="3"/>
      <c r="BU949" s="3"/>
      <c r="BV949" s="3"/>
      <c r="BW949" s="3"/>
      <c r="BX949" s="3"/>
      <c r="BY949" s="3"/>
      <c r="BZ949" s="3"/>
      <c r="CA949" s="3"/>
      <c r="CB949" s="3"/>
      <c r="CC949" s="3"/>
      <c r="CD949" s="3"/>
      <c r="CE949" s="3"/>
      <c r="CF949" s="3"/>
      <c r="CG949" s="3"/>
      <c r="CH949" s="3"/>
      <c r="CI949" s="3"/>
      <c r="CJ949" s="3"/>
      <c r="CK949" s="3"/>
      <c r="CL949" s="3"/>
      <c r="CM949" s="3"/>
      <c r="CN949" s="3"/>
      <c r="CO949" s="3"/>
      <c r="CP949" s="3"/>
      <c r="CQ949" s="3"/>
      <c r="CR949" s="3"/>
      <c r="CS949" s="3"/>
      <c r="CT949" s="3"/>
      <c r="CU949" s="3"/>
      <c r="CV949" s="3"/>
      <c r="CW949" s="3"/>
      <c r="CX949" s="3"/>
      <c r="CY949" s="3"/>
      <c r="CZ949" s="3"/>
      <c r="DA949" s="3"/>
      <c r="DB949" s="3"/>
      <c r="DC949" s="3"/>
      <c r="DD949" s="3"/>
      <c r="DE949" s="3"/>
      <c r="DF949" s="3"/>
      <c r="DG949" s="3"/>
      <c r="DH949" s="3"/>
      <c r="DI949" s="3"/>
      <c r="DJ949" s="3"/>
      <c r="DK949" s="3"/>
      <c r="DL949" s="3"/>
      <c r="DM949" s="3"/>
      <c r="DN949" s="3"/>
      <c r="DO949" s="3"/>
      <c r="DP949" s="3"/>
      <c r="DQ949" s="3"/>
      <c r="DR949" s="3"/>
      <c r="DS949" s="3"/>
      <c r="DT949" s="3"/>
      <c r="DU949" s="3"/>
      <c r="DV949" s="3"/>
      <c r="DW949" s="3"/>
      <c r="DX949" s="3"/>
      <c r="DY949" s="3"/>
      <c r="DZ949" s="3"/>
      <c r="EA949" s="3"/>
      <c r="EB949" s="3"/>
      <c r="EC949" s="3"/>
      <c r="ED949" s="3"/>
      <c r="EE949" s="3"/>
      <c r="EF949" s="3"/>
      <c r="EG949" s="3"/>
      <c r="EH949" s="3"/>
      <c r="EI949" s="3"/>
      <c r="EJ949" s="3"/>
      <c r="EK949" s="3"/>
      <c r="EL949" s="3"/>
      <c r="EM949" s="3"/>
      <c r="EN949" s="3"/>
      <c r="EO949" s="3"/>
      <c r="EP949" s="3"/>
      <c r="EQ949" s="3"/>
      <c r="ER949" s="3"/>
      <c r="ES949" s="3"/>
      <c r="ET949" s="3"/>
      <c r="EU949" s="3"/>
      <c r="EV949" s="3"/>
      <c r="EW949" s="3"/>
      <c r="EX949" s="3"/>
      <c r="EY949" s="3"/>
      <c r="EZ949" s="3"/>
      <c r="FA949" s="3"/>
      <c r="FB949" s="3"/>
      <c r="FC949" s="3"/>
      <c r="FD949" s="3"/>
      <c r="FE949" s="3"/>
      <c r="FF949" s="3"/>
      <c r="FG949" s="3"/>
      <c r="FH949" s="3"/>
      <c r="FI949" s="3"/>
      <c r="FJ949" s="3"/>
      <c r="FK949" s="3"/>
      <c r="FL949" s="3"/>
      <c r="FM949" s="3"/>
      <c r="FN949" s="3"/>
      <c r="FO949" s="3"/>
      <c r="FP949" s="3"/>
      <c r="FQ949" s="3"/>
      <c r="FR949" s="3"/>
      <c r="FS949" s="3"/>
      <c r="FT949" s="3"/>
      <c r="FU949" s="3"/>
      <c r="FV949" s="3"/>
      <c r="FW949" s="3"/>
      <c r="FX949" s="3"/>
    </row>
    <row r="950" spans="1:180" ht="21.75" customHeight="1">
      <c r="A950" s="11" t="s">
        <v>956</v>
      </c>
      <c r="B950" s="22" t="s">
        <v>901</v>
      </c>
      <c r="C950" s="15">
        <v>7.5</v>
      </c>
      <c r="D950" s="15">
        <v>40.5</v>
      </c>
      <c r="E950" s="13">
        <f t="shared" si="14"/>
        <v>48</v>
      </c>
      <c r="F950" s="15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  <c r="BT950" s="3"/>
      <c r="BU950" s="3"/>
      <c r="BV950" s="3"/>
      <c r="BW950" s="3"/>
      <c r="BX950" s="3"/>
      <c r="BY950" s="3"/>
      <c r="BZ950" s="3"/>
      <c r="CA950" s="3"/>
      <c r="CB950" s="3"/>
      <c r="CC950" s="3"/>
      <c r="CD950" s="3"/>
      <c r="CE950" s="3"/>
      <c r="CF950" s="3"/>
      <c r="CG950" s="3"/>
      <c r="CH950" s="3"/>
      <c r="CI950" s="3"/>
      <c r="CJ950" s="3"/>
      <c r="CK950" s="3"/>
      <c r="CL950" s="3"/>
      <c r="CM950" s="3"/>
      <c r="CN950" s="3"/>
      <c r="CO950" s="3"/>
      <c r="CP950" s="3"/>
      <c r="CQ950" s="3"/>
      <c r="CR950" s="3"/>
      <c r="CS950" s="3"/>
      <c r="CT950" s="3"/>
      <c r="CU950" s="3"/>
      <c r="CV950" s="3"/>
      <c r="CW950" s="3"/>
      <c r="CX950" s="3"/>
      <c r="CY950" s="3"/>
      <c r="CZ950" s="3"/>
      <c r="DA950" s="3"/>
      <c r="DB950" s="3"/>
      <c r="DC950" s="3"/>
      <c r="DD950" s="3"/>
      <c r="DE950" s="3"/>
      <c r="DF950" s="3"/>
      <c r="DG950" s="3"/>
      <c r="DH950" s="3"/>
      <c r="DI950" s="3"/>
      <c r="DJ950" s="3"/>
      <c r="DK950" s="3"/>
      <c r="DL950" s="3"/>
      <c r="DM950" s="3"/>
      <c r="DN950" s="3"/>
      <c r="DO950" s="3"/>
      <c r="DP950" s="3"/>
      <c r="DQ950" s="3"/>
      <c r="DR950" s="3"/>
      <c r="DS950" s="3"/>
      <c r="DT950" s="3"/>
      <c r="DU950" s="3"/>
      <c r="DV950" s="3"/>
      <c r="DW950" s="3"/>
      <c r="DX950" s="3"/>
      <c r="DY950" s="3"/>
      <c r="DZ950" s="3"/>
      <c r="EA950" s="3"/>
      <c r="EB950" s="3"/>
      <c r="EC950" s="3"/>
      <c r="ED950" s="3"/>
      <c r="EE950" s="3"/>
      <c r="EF950" s="3"/>
      <c r="EG950" s="3"/>
      <c r="EH950" s="3"/>
      <c r="EI950" s="3"/>
      <c r="EJ950" s="3"/>
      <c r="EK950" s="3"/>
      <c r="EL950" s="3"/>
      <c r="EM950" s="3"/>
      <c r="EN950" s="3"/>
      <c r="EO950" s="3"/>
      <c r="EP950" s="3"/>
      <c r="EQ950" s="3"/>
      <c r="ER950" s="3"/>
      <c r="ES950" s="3"/>
      <c r="ET950" s="3"/>
      <c r="EU950" s="3"/>
      <c r="EV950" s="3"/>
      <c r="EW950" s="3"/>
      <c r="EX950" s="3"/>
      <c r="EY950" s="3"/>
      <c r="EZ950" s="3"/>
      <c r="FA950" s="3"/>
      <c r="FB950" s="3"/>
      <c r="FC950" s="3"/>
      <c r="FD950" s="3"/>
      <c r="FE950" s="3"/>
      <c r="FF950" s="3"/>
      <c r="FG950" s="3"/>
      <c r="FH950" s="3"/>
      <c r="FI950" s="3"/>
      <c r="FJ950" s="3"/>
      <c r="FK950" s="3"/>
      <c r="FL950" s="3"/>
      <c r="FM950" s="3"/>
      <c r="FN950" s="3"/>
      <c r="FO950" s="3"/>
      <c r="FP950" s="3"/>
      <c r="FQ950" s="3"/>
      <c r="FR950" s="3"/>
      <c r="FS950" s="3"/>
      <c r="FT950" s="3"/>
      <c r="FU950" s="3"/>
      <c r="FV950" s="3"/>
      <c r="FW950" s="3"/>
      <c r="FX950" s="3"/>
    </row>
    <row r="951" spans="1:180" ht="21.75" customHeight="1">
      <c r="A951" s="11" t="s">
        <v>957</v>
      </c>
      <c r="B951" s="22" t="s">
        <v>901</v>
      </c>
      <c r="C951" s="13">
        <v>7.5</v>
      </c>
      <c r="D951" s="13">
        <v>40.5</v>
      </c>
      <c r="E951" s="13">
        <f t="shared" si="14"/>
        <v>48</v>
      </c>
      <c r="F951" s="13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  <c r="CH951" s="4"/>
      <c r="CI951" s="4"/>
      <c r="CJ951" s="4"/>
      <c r="CK951" s="4"/>
      <c r="CL951" s="4"/>
      <c r="CM951" s="4"/>
      <c r="CN951" s="4"/>
      <c r="CO951" s="4"/>
      <c r="CP951" s="4"/>
      <c r="CQ951" s="4"/>
      <c r="CR951" s="4"/>
      <c r="CS951" s="4"/>
      <c r="CT951" s="4"/>
      <c r="CU951" s="4"/>
      <c r="CV951" s="4"/>
      <c r="CW951" s="4"/>
      <c r="CX951" s="4"/>
      <c r="CY951" s="4"/>
      <c r="CZ951" s="4"/>
      <c r="DA951" s="4"/>
      <c r="DB951" s="4"/>
      <c r="DC951" s="4"/>
      <c r="DD951" s="4"/>
      <c r="DE951" s="4"/>
      <c r="DF951" s="4"/>
      <c r="DG951" s="4"/>
      <c r="DH951" s="4"/>
      <c r="DI951" s="4"/>
      <c r="DJ951" s="4"/>
      <c r="DK951" s="4"/>
      <c r="DL951" s="4"/>
      <c r="DM951" s="4"/>
      <c r="DN951" s="4"/>
      <c r="DO951" s="4"/>
      <c r="DP951" s="4"/>
      <c r="DQ951" s="4"/>
      <c r="DR951" s="4"/>
      <c r="DS951" s="4"/>
      <c r="DT951" s="4"/>
      <c r="DU951" s="4"/>
      <c r="DV951" s="4"/>
      <c r="DW951" s="4"/>
      <c r="DX951" s="4"/>
      <c r="DY951" s="4"/>
      <c r="DZ951" s="4"/>
      <c r="EA951" s="4"/>
      <c r="EB951" s="4"/>
      <c r="EC951" s="4"/>
      <c r="ED951" s="4"/>
      <c r="EE951" s="4"/>
      <c r="EF951" s="4"/>
      <c r="EG951" s="4"/>
      <c r="EH951" s="4"/>
      <c r="EI951" s="4"/>
      <c r="EJ951" s="4"/>
      <c r="EK951" s="4"/>
      <c r="EL951" s="4"/>
      <c r="EM951" s="4"/>
      <c r="EN951" s="4"/>
      <c r="EO951" s="4"/>
      <c r="EP951" s="4"/>
      <c r="EQ951" s="4"/>
      <c r="ER951" s="4"/>
      <c r="ES951" s="4"/>
      <c r="ET951" s="4"/>
      <c r="EU951" s="4"/>
      <c r="EV951" s="4"/>
      <c r="EW951" s="4"/>
      <c r="EX951" s="4"/>
      <c r="EY951" s="4"/>
      <c r="EZ951" s="4"/>
      <c r="FA951" s="4"/>
      <c r="FB951" s="4"/>
      <c r="FC951" s="4"/>
      <c r="FD951" s="4"/>
      <c r="FE951" s="4"/>
      <c r="FF951" s="4"/>
      <c r="FG951" s="4"/>
      <c r="FH951" s="4"/>
      <c r="FI951" s="4"/>
      <c r="FJ951" s="4"/>
      <c r="FK951" s="4"/>
      <c r="FL951" s="4"/>
      <c r="FM951" s="4"/>
      <c r="FN951" s="4"/>
      <c r="FO951" s="4"/>
      <c r="FP951" s="4"/>
      <c r="FQ951" s="4"/>
      <c r="FR951" s="4"/>
      <c r="FS951" s="4"/>
      <c r="FT951" s="4"/>
      <c r="FU951" s="4"/>
      <c r="FV951" s="4"/>
      <c r="FW951" s="4"/>
      <c r="FX951" s="4"/>
    </row>
    <row r="952" spans="1:6" ht="21.75" customHeight="1">
      <c r="A952" s="11" t="s">
        <v>958</v>
      </c>
      <c r="B952" s="22" t="s">
        <v>901</v>
      </c>
      <c r="C952" s="13">
        <v>8</v>
      </c>
      <c r="D952" s="13">
        <v>40</v>
      </c>
      <c r="E952" s="13">
        <f t="shared" si="14"/>
        <v>48</v>
      </c>
      <c r="F952" s="13"/>
    </row>
    <row r="953" spans="1:180" ht="21.75" customHeight="1">
      <c r="A953" s="11" t="s">
        <v>959</v>
      </c>
      <c r="B953" s="22" t="s">
        <v>901</v>
      </c>
      <c r="C953" s="13">
        <v>5</v>
      </c>
      <c r="D953" s="13">
        <v>42.5</v>
      </c>
      <c r="E953" s="13">
        <f t="shared" si="14"/>
        <v>47.5</v>
      </c>
      <c r="F953" s="13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  <c r="CH953" s="4"/>
      <c r="CI953" s="4"/>
      <c r="CJ953" s="4"/>
      <c r="CK953" s="4"/>
      <c r="CL953" s="4"/>
      <c r="CM953" s="4"/>
      <c r="CN953" s="4"/>
      <c r="CO953" s="4"/>
      <c r="CP953" s="4"/>
      <c r="CQ953" s="4"/>
      <c r="CR953" s="4"/>
      <c r="CS953" s="4"/>
      <c r="CT953" s="4"/>
      <c r="CU953" s="4"/>
      <c r="CV953" s="4"/>
      <c r="CW953" s="4"/>
      <c r="CX953" s="4"/>
      <c r="CY953" s="4"/>
      <c r="CZ953" s="4"/>
      <c r="DA953" s="4"/>
      <c r="DB953" s="4"/>
      <c r="DC953" s="4"/>
      <c r="DD953" s="4"/>
      <c r="DE953" s="4"/>
      <c r="DF953" s="4"/>
      <c r="DG953" s="4"/>
      <c r="DH953" s="4"/>
      <c r="DI953" s="4"/>
      <c r="DJ953" s="4"/>
      <c r="DK953" s="4"/>
      <c r="DL953" s="4"/>
      <c r="DM953" s="4"/>
      <c r="DN953" s="4"/>
      <c r="DO953" s="4"/>
      <c r="DP953" s="4"/>
      <c r="DQ953" s="4"/>
      <c r="DR953" s="4"/>
      <c r="DS953" s="4"/>
      <c r="DT953" s="4"/>
      <c r="DU953" s="4"/>
      <c r="DV953" s="4"/>
      <c r="DW953" s="4"/>
      <c r="DX953" s="4"/>
      <c r="DY953" s="4"/>
      <c r="DZ953" s="4"/>
      <c r="EA953" s="4"/>
      <c r="EB953" s="4"/>
      <c r="EC953" s="4"/>
      <c r="ED953" s="4"/>
      <c r="EE953" s="4"/>
      <c r="EF953" s="4"/>
      <c r="EG953" s="4"/>
      <c r="EH953" s="4"/>
      <c r="EI953" s="4"/>
      <c r="EJ953" s="4"/>
      <c r="EK953" s="4"/>
      <c r="EL953" s="4"/>
      <c r="EM953" s="4"/>
      <c r="EN953" s="4"/>
      <c r="EO953" s="4"/>
      <c r="EP953" s="4"/>
      <c r="EQ953" s="4"/>
      <c r="ER953" s="4"/>
      <c r="ES953" s="4"/>
      <c r="ET953" s="4"/>
      <c r="EU953" s="4"/>
      <c r="EV953" s="4"/>
      <c r="EW953" s="4"/>
      <c r="EX953" s="4"/>
      <c r="EY953" s="4"/>
      <c r="EZ953" s="4"/>
      <c r="FA953" s="4"/>
      <c r="FB953" s="4"/>
      <c r="FC953" s="4"/>
      <c r="FD953" s="4"/>
      <c r="FE953" s="4"/>
      <c r="FF953" s="4"/>
      <c r="FG953" s="4"/>
      <c r="FH953" s="4"/>
      <c r="FI953" s="4"/>
      <c r="FJ953" s="4"/>
      <c r="FK953" s="4"/>
      <c r="FL953" s="4"/>
      <c r="FM953" s="4"/>
      <c r="FN953" s="4"/>
      <c r="FO953" s="4"/>
      <c r="FP953" s="4"/>
      <c r="FQ953" s="4"/>
      <c r="FR953" s="4"/>
      <c r="FS953" s="4"/>
      <c r="FT953" s="4"/>
      <c r="FU953" s="4"/>
      <c r="FV953" s="4"/>
      <c r="FW953" s="4"/>
      <c r="FX953" s="4"/>
    </row>
    <row r="954" spans="1:180" ht="21.75" customHeight="1">
      <c r="A954" s="11" t="s">
        <v>960</v>
      </c>
      <c r="B954" s="22" t="s">
        <v>901</v>
      </c>
      <c r="C954" s="15">
        <v>7.5</v>
      </c>
      <c r="D954" s="15">
        <v>40</v>
      </c>
      <c r="E954" s="13">
        <f t="shared" si="14"/>
        <v>47.5</v>
      </c>
      <c r="F954" s="15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  <c r="BT954" s="3"/>
      <c r="BU954" s="3"/>
      <c r="BV954" s="3"/>
      <c r="BW954" s="3"/>
      <c r="BX954" s="3"/>
      <c r="BY954" s="3"/>
      <c r="BZ954" s="3"/>
      <c r="CA954" s="3"/>
      <c r="CB954" s="3"/>
      <c r="CC954" s="3"/>
      <c r="CD954" s="3"/>
      <c r="CE954" s="3"/>
      <c r="CF954" s="3"/>
      <c r="CG954" s="3"/>
      <c r="CH954" s="3"/>
      <c r="CI954" s="3"/>
      <c r="CJ954" s="3"/>
      <c r="CK954" s="3"/>
      <c r="CL954" s="3"/>
      <c r="CM954" s="3"/>
      <c r="CN954" s="3"/>
      <c r="CO954" s="3"/>
      <c r="CP954" s="3"/>
      <c r="CQ954" s="3"/>
      <c r="CR954" s="3"/>
      <c r="CS954" s="3"/>
      <c r="CT954" s="3"/>
      <c r="CU954" s="3"/>
      <c r="CV954" s="3"/>
      <c r="CW954" s="3"/>
      <c r="CX954" s="3"/>
      <c r="CY954" s="3"/>
      <c r="CZ954" s="3"/>
      <c r="DA954" s="3"/>
      <c r="DB954" s="3"/>
      <c r="DC954" s="3"/>
      <c r="DD954" s="3"/>
      <c r="DE954" s="3"/>
      <c r="DF954" s="3"/>
      <c r="DG954" s="3"/>
      <c r="DH954" s="3"/>
      <c r="DI954" s="3"/>
      <c r="DJ954" s="3"/>
      <c r="DK954" s="3"/>
      <c r="DL954" s="3"/>
      <c r="DM954" s="3"/>
      <c r="DN954" s="3"/>
      <c r="DO954" s="3"/>
      <c r="DP954" s="3"/>
      <c r="DQ954" s="3"/>
      <c r="DR954" s="3"/>
      <c r="DS954" s="3"/>
      <c r="DT954" s="3"/>
      <c r="DU954" s="3"/>
      <c r="DV954" s="3"/>
      <c r="DW954" s="3"/>
      <c r="DX954" s="3"/>
      <c r="DY954" s="3"/>
      <c r="DZ954" s="3"/>
      <c r="EA954" s="3"/>
      <c r="EB954" s="3"/>
      <c r="EC954" s="3"/>
      <c r="ED954" s="3"/>
      <c r="EE954" s="3"/>
      <c r="EF954" s="3"/>
      <c r="EG954" s="3"/>
      <c r="EH954" s="3"/>
      <c r="EI954" s="3"/>
      <c r="EJ954" s="3"/>
      <c r="EK954" s="3"/>
      <c r="EL954" s="3"/>
      <c r="EM954" s="3"/>
      <c r="EN954" s="3"/>
      <c r="EO954" s="3"/>
      <c r="EP954" s="3"/>
      <c r="EQ954" s="3"/>
      <c r="ER954" s="3"/>
      <c r="ES954" s="3"/>
      <c r="ET954" s="3"/>
      <c r="EU954" s="3"/>
      <c r="EV954" s="3"/>
      <c r="EW954" s="3"/>
      <c r="EX954" s="3"/>
      <c r="EY954" s="3"/>
      <c r="EZ954" s="3"/>
      <c r="FA954" s="3"/>
      <c r="FB954" s="3"/>
      <c r="FC954" s="3"/>
      <c r="FD954" s="3"/>
      <c r="FE954" s="3"/>
      <c r="FF954" s="3"/>
      <c r="FG954" s="3"/>
      <c r="FH954" s="3"/>
      <c r="FI954" s="3"/>
      <c r="FJ954" s="3"/>
      <c r="FK954" s="3"/>
      <c r="FL954" s="3"/>
      <c r="FM954" s="3"/>
      <c r="FN954" s="3"/>
      <c r="FO954" s="3"/>
      <c r="FP954" s="3"/>
      <c r="FQ954" s="3"/>
      <c r="FR954" s="3"/>
      <c r="FS954" s="3"/>
      <c r="FT954" s="3"/>
      <c r="FU954" s="3"/>
      <c r="FV954" s="3"/>
      <c r="FW954" s="3"/>
      <c r="FX954" s="3"/>
    </row>
    <row r="955" spans="1:180" ht="21.75" customHeight="1">
      <c r="A955" s="11" t="s">
        <v>961</v>
      </c>
      <c r="B955" s="22" t="s">
        <v>901</v>
      </c>
      <c r="C955" s="13">
        <v>7.5</v>
      </c>
      <c r="D955" s="13">
        <v>40</v>
      </c>
      <c r="E955" s="13">
        <f t="shared" si="14"/>
        <v>47.5</v>
      </c>
      <c r="F955" s="13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  <c r="CH955" s="4"/>
      <c r="CI955" s="4"/>
      <c r="CJ955" s="4"/>
      <c r="CK955" s="4"/>
      <c r="CL955" s="4"/>
      <c r="CM955" s="4"/>
      <c r="CN955" s="4"/>
      <c r="CO955" s="4"/>
      <c r="CP955" s="4"/>
      <c r="CQ955" s="4"/>
      <c r="CR955" s="4"/>
      <c r="CS955" s="4"/>
      <c r="CT955" s="4"/>
      <c r="CU955" s="4"/>
      <c r="CV955" s="4"/>
      <c r="CW955" s="4"/>
      <c r="CX955" s="4"/>
      <c r="CY955" s="4"/>
      <c r="CZ955" s="4"/>
      <c r="DA955" s="4"/>
      <c r="DB955" s="4"/>
      <c r="DC955" s="4"/>
      <c r="DD955" s="4"/>
      <c r="DE955" s="4"/>
      <c r="DF955" s="4"/>
      <c r="DG955" s="4"/>
      <c r="DH955" s="4"/>
      <c r="DI955" s="4"/>
      <c r="DJ955" s="4"/>
      <c r="DK955" s="4"/>
      <c r="DL955" s="4"/>
      <c r="DM955" s="4"/>
      <c r="DN955" s="4"/>
      <c r="DO955" s="4"/>
      <c r="DP955" s="4"/>
      <c r="DQ955" s="4"/>
      <c r="DR955" s="4"/>
      <c r="DS955" s="4"/>
      <c r="DT955" s="4"/>
      <c r="DU955" s="4"/>
      <c r="DV955" s="4"/>
      <c r="DW955" s="4"/>
      <c r="DX955" s="4"/>
      <c r="DY955" s="4"/>
      <c r="DZ955" s="4"/>
      <c r="EA955" s="4"/>
      <c r="EB955" s="4"/>
      <c r="EC955" s="4"/>
      <c r="ED955" s="4"/>
      <c r="EE955" s="4"/>
      <c r="EF955" s="4"/>
      <c r="EG955" s="4"/>
      <c r="EH955" s="4"/>
      <c r="EI955" s="4"/>
      <c r="EJ955" s="4"/>
      <c r="EK955" s="4"/>
      <c r="EL955" s="4"/>
      <c r="EM955" s="4"/>
      <c r="EN955" s="4"/>
      <c r="EO955" s="4"/>
      <c r="EP955" s="4"/>
      <c r="EQ955" s="4"/>
      <c r="ER955" s="4"/>
      <c r="ES955" s="4"/>
      <c r="ET955" s="4"/>
      <c r="EU955" s="4"/>
      <c r="EV955" s="4"/>
      <c r="EW955" s="4"/>
      <c r="EX955" s="4"/>
      <c r="EY955" s="4"/>
      <c r="EZ955" s="4"/>
      <c r="FA955" s="4"/>
      <c r="FB955" s="4"/>
      <c r="FC955" s="4"/>
      <c r="FD955" s="4"/>
      <c r="FE955" s="4"/>
      <c r="FF955" s="4"/>
      <c r="FG955" s="4"/>
      <c r="FH955" s="4"/>
      <c r="FI955" s="4"/>
      <c r="FJ955" s="4"/>
      <c r="FK955" s="4"/>
      <c r="FL955" s="4"/>
      <c r="FM955" s="4"/>
      <c r="FN955" s="4"/>
      <c r="FO955" s="4"/>
      <c r="FP955" s="4"/>
      <c r="FQ955" s="4"/>
      <c r="FR955" s="4"/>
      <c r="FS955" s="4"/>
      <c r="FT955" s="4"/>
      <c r="FU955" s="4"/>
      <c r="FV955" s="4"/>
      <c r="FW955" s="4"/>
      <c r="FX955" s="4"/>
    </row>
    <row r="956" spans="1:180" ht="21.75" customHeight="1">
      <c r="A956" s="11" t="s">
        <v>962</v>
      </c>
      <c r="B956" s="22" t="s">
        <v>901</v>
      </c>
      <c r="C956" s="13">
        <v>8.5</v>
      </c>
      <c r="D956" s="13">
        <v>39</v>
      </c>
      <c r="E956" s="13">
        <f t="shared" si="14"/>
        <v>47.5</v>
      </c>
      <c r="F956" s="13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  <c r="AA956" s="25"/>
      <c r="AB956" s="25"/>
      <c r="AC956" s="25"/>
      <c r="AD956" s="25"/>
      <c r="AE956" s="25"/>
      <c r="AF956" s="25"/>
      <c r="AG956" s="25"/>
      <c r="AH956" s="25"/>
      <c r="AI956" s="25"/>
      <c r="AJ956" s="25"/>
      <c r="AK956" s="25"/>
      <c r="AL956" s="25"/>
      <c r="AM956" s="25"/>
      <c r="AN956" s="25"/>
      <c r="AO956" s="25"/>
      <c r="AP956" s="25"/>
      <c r="AQ956" s="25"/>
      <c r="AR956" s="25"/>
      <c r="AS956" s="25"/>
      <c r="AT956" s="25"/>
      <c r="AU956" s="25"/>
      <c r="AV956" s="25"/>
      <c r="AW956" s="25"/>
      <c r="AX956" s="25"/>
      <c r="AY956" s="25"/>
      <c r="AZ956" s="25"/>
      <c r="BA956" s="25"/>
      <c r="BB956" s="25"/>
      <c r="BC956" s="25"/>
      <c r="BD956" s="25"/>
      <c r="BE956" s="25"/>
      <c r="BF956" s="25"/>
      <c r="BG956" s="25"/>
      <c r="BH956" s="25"/>
      <c r="BI956" s="25"/>
      <c r="BJ956" s="25"/>
      <c r="BK956" s="25"/>
      <c r="BL956" s="25"/>
      <c r="BM956" s="25"/>
      <c r="BN956" s="25"/>
      <c r="BO956" s="25"/>
      <c r="BP956" s="25"/>
      <c r="BQ956" s="25"/>
      <c r="BR956" s="25"/>
      <c r="BS956" s="25"/>
      <c r="BT956" s="25"/>
      <c r="BU956" s="25"/>
      <c r="BV956" s="25"/>
      <c r="BW956" s="25"/>
      <c r="BX956" s="25"/>
      <c r="BY956" s="25"/>
      <c r="BZ956" s="25"/>
      <c r="CA956" s="25"/>
      <c r="CB956" s="25"/>
      <c r="CC956" s="25"/>
      <c r="CD956" s="25"/>
      <c r="CE956" s="25"/>
      <c r="CF956" s="25"/>
      <c r="CG956" s="25"/>
      <c r="CH956" s="25"/>
      <c r="CI956" s="25"/>
      <c r="CJ956" s="25"/>
      <c r="CK956" s="25"/>
      <c r="CL956" s="25"/>
      <c r="CM956" s="25"/>
      <c r="CN956" s="25"/>
      <c r="CO956" s="25"/>
      <c r="CP956" s="25"/>
      <c r="CQ956" s="25"/>
      <c r="CR956" s="25"/>
      <c r="CS956" s="25"/>
      <c r="CT956" s="25"/>
      <c r="CU956" s="25"/>
      <c r="CV956" s="25"/>
      <c r="CW956" s="25"/>
      <c r="CX956" s="25"/>
      <c r="CY956" s="25"/>
      <c r="CZ956" s="25"/>
      <c r="DA956" s="25"/>
      <c r="DB956" s="25"/>
      <c r="DC956" s="25"/>
      <c r="DD956" s="25"/>
      <c r="DE956" s="25"/>
      <c r="DF956" s="25"/>
      <c r="DG956" s="25"/>
      <c r="DH956" s="25"/>
      <c r="DI956" s="25"/>
      <c r="DJ956" s="25"/>
      <c r="DK956" s="25"/>
      <c r="DL956" s="25"/>
      <c r="DM956" s="25"/>
      <c r="DN956" s="25"/>
      <c r="DO956" s="25"/>
      <c r="DP956" s="25"/>
      <c r="DQ956" s="25"/>
      <c r="DR956" s="25"/>
      <c r="DS956" s="25"/>
      <c r="DT956" s="25"/>
      <c r="DU956" s="25"/>
      <c r="DV956" s="25"/>
      <c r="DW956" s="25"/>
      <c r="DX956" s="25"/>
      <c r="DY956" s="25"/>
      <c r="DZ956" s="25"/>
      <c r="EA956" s="25"/>
      <c r="EB956" s="25"/>
      <c r="EC956" s="25"/>
      <c r="ED956" s="25"/>
      <c r="EE956" s="25"/>
      <c r="EF956" s="25"/>
      <c r="EG956" s="25"/>
      <c r="EH956" s="25"/>
      <c r="EI956" s="25"/>
      <c r="EJ956" s="25"/>
      <c r="EK956" s="25"/>
      <c r="EL956" s="25"/>
      <c r="EM956" s="25"/>
      <c r="EN956" s="25"/>
      <c r="EO956" s="25"/>
      <c r="EP956" s="25"/>
      <c r="EQ956" s="25"/>
      <c r="ER956" s="25"/>
      <c r="ES956" s="25"/>
      <c r="ET956" s="25"/>
      <c r="EU956" s="25"/>
      <c r="EV956" s="25"/>
      <c r="EW956" s="25"/>
      <c r="EX956" s="25"/>
      <c r="EY956" s="25"/>
      <c r="EZ956" s="25"/>
      <c r="FA956" s="25"/>
      <c r="FB956" s="25"/>
      <c r="FC956" s="25"/>
      <c r="FD956" s="25"/>
      <c r="FE956" s="25"/>
      <c r="FF956" s="25"/>
      <c r="FG956" s="25"/>
      <c r="FH956" s="25"/>
      <c r="FI956" s="25"/>
      <c r="FJ956" s="25"/>
      <c r="FK956" s="25"/>
      <c r="FL956" s="25"/>
      <c r="FM956" s="25"/>
      <c r="FN956" s="25"/>
      <c r="FO956" s="25"/>
      <c r="FP956" s="25"/>
      <c r="FQ956" s="25"/>
      <c r="FR956" s="25"/>
      <c r="FS956" s="25"/>
      <c r="FT956" s="25"/>
      <c r="FU956" s="25"/>
      <c r="FV956" s="25"/>
      <c r="FW956" s="25"/>
      <c r="FX956" s="25"/>
    </row>
    <row r="957" spans="1:6" ht="21.75" customHeight="1">
      <c r="A957" s="11" t="s">
        <v>963</v>
      </c>
      <c r="B957" s="22" t="s">
        <v>901</v>
      </c>
      <c r="C957" s="13">
        <v>8.5</v>
      </c>
      <c r="D957" s="13">
        <v>39</v>
      </c>
      <c r="E957" s="13">
        <f t="shared" si="14"/>
        <v>47.5</v>
      </c>
      <c r="F957" s="13"/>
    </row>
    <row r="958" spans="1:180" ht="21.75" customHeight="1">
      <c r="A958" s="11" t="s">
        <v>964</v>
      </c>
      <c r="B958" s="22" t="s">
        <v>901</v>
      </c>
      <c r="C958" s="13">
        <v>7</v>
      </c>
      <c r="D958" s="13">
        <v>39.5</v>
      </c>
      <c r="E958" s="13">
        <f t="shared" si="14"/>
        <v>46.5</v>
      </c>
      <c r="F958" s="1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  <c r="BT958" s="3"/>
      <c r="BU958" s="3"/>
      <c r="BV958" s="3"/>
      <c r="BW958" s="3"/>
      <c r="BX958" s="3"/>
      <c r="BY958" s="3"/>
      <c r="BZ958" s="3"/>
      <c r="CA958" s="3"/>
      <c r="CB958" s="3"/>
      <c r="CC958" s="3"/>
      <c r="CD958" s="3"/>
      <c r="CE958" s="3"/>
      <c r="CF958" s="3"/>
      <c r="CG958" s="3"/>
      <c r="CH958" s="3"/>
      <c r="CI958" s="3"/>
      <c r="CJ958" s="3"/>
      <c r="CK958" s="3"/>
      <c r="CL958" s="3"/>
      <c r="CM958" s="3"/>
      <c r="CN958" s="3"/>
      <c r="CO958" s="3"/>
      <c r="CP958" s="3"/>
      <c r="CQ958" s="3"/>
      <c r="CR958" s="3"/>
      <c r="CS958" s="3"/>
      <c r="CT958" s="3"/>
      <c r="CU958" s="3"/>
      <c r="CV958" s="3"/>
      <c r="CW958" s="3"/>
      <c r="CX958" s="3"/>
      <c r="CY958" s="3"/>
      <c r="CZ958" s="3"/>
      <c r="DA958" s="3"/>
      <c r="DB958" s="3"/>
      <c r="DC958" s="3"/>
      <c r="DD958" s="3"/>
      <c r="DE958" s="3"/>
      <c r="DF958" s="3"/>
      <c r="DG958" s="3"/>
      <c r="DH958" s="3"/>
      <c r="DI958" s="3"/>
      <c r="DJ958" s="3"/>
      <c r="DK958" s="3"/>
      <c r="DL958" s="3"/>
      <c r="DM958" s="3"/>
      <c r="DN958" s="3"/>
      <c r="DO958" s="3"/>
      <c r="DP958" s="3"/>
      <c r="DQ958" s="3"/>
      <c r="DR958" s="3"/>
      <c r="DS958" s="3"/>
      <c r="DT958" s="3"/>
      <c r="DU958" s="3"/>
      <c r="DV958" s="3"/>
      <c r="DW958" s="3"/>
      <c r="DX958" s="3"/>
      <c r="DY958" s="3"/>
      <c r="DZ958" s="3"/>
      <c r="EA958" s="3"/>
      <c r="EB958" s="3"/>
      <c r="EC958" s="3"/>
      <c r="ED958" s="3"/>
      <c r="EE958" s="3"/>
      <c r="EF958" s="3"/>
      <c r="EG958" s="3"/>
      <c r="EH958" s="3"/>
      <c r="EI958" s="3"/>
      <c r="EJ958" s="3"/>
      <c r="EK958" s="3"/>
      <c r="EL958" s="3"/>
      <c r="EM958" s="3"/>
      <c r="EN958" s="3"/>
      <c r="EO958" s="3"/>
      <c r="EP958" s="3"/>
      <c r="EQ958" s="3"/>
      <c r="ER958" s="3"/>
      <c r="ES958" s="3"/>
      <c r="ET958" s="3"/>
      <c r="EU958" s="3"/>
      <c r="EV958" s="3"/>
      <c r="EW958" s="3"/>
      <c r="EX958" s="3"/>
      <c r="EY958" s="3"/>
      <c r="EZ958" s="3"/>
      <c r="FA958" s="3"/>
      <c r="FB958" s="3"/>
      <c r="FC958" s="3"/>
      <c r="FD958" s="3"/>
      <c r="FE958" s="3"/>
      <c r="FF958" s="3"/>
      <c r="FG958" s="3"/>
      <c r="FH958" s="3"/>
      <c r="FI958" s="3"/>
      <c r="FJ958" s="3"/>
      <c r="FK958" s="3"/>
      <c r="FL958" s="3"/>
      <c r="FM958" s="3"/>
      <c r="FN958" s="3"/>
      <c r="FO958" s="3"/>
      <c r="FP958" s="3"/>
      <c r="FQ958" s="3"/>
      <c r="FR958" s="3"/>
      <c r="FS958" s="3"/>
      <c r="FT958" s="3"/>
      <c r="FU958" s="3"/>
      <c r="FV958" s="3"/>
      <c r="FW958" s="3"/>
      <c r="FX958" s="3"/>
    </row>
    <row r="959" spans="1:6" ht="21.75" customHeight="1">
      <c r="A959" s="11" t="s">
        <v>965</v>
      </c>
      <c r="B959" s="22" t="s">
        <v>901</v>
      </c>
      <c r="C959" s="13">
        <v>5</v>
      </c>
      <c r="D959" s="13">
        <v>41</v>
      </c>
      <c r="E959" s="13">
        <f aca="true" t="shared" si="15" ref="E959:E991">C959+D959</f>
        <v>46</v>
      </c>
      <c r="F959" s="13"/>
    </row>
    <row r="960" spans="1:180" ht="21.75" customHeight="1">
      <c r="A960" s="11" t="s">
        <v>966</v>
      </c>
      <c r="B960" s="22" t="s">
        <v>901</v>
      </c>
      <c r="C960" s="13">
        <v>5</v>
      </c>
      <c r="D960" s="13">
        <v>41</v>
      </c>
      <c r="E960" s="13">
        <f t="shared" si="15"/>
        <v>46</v>
      </c>
      <c r="F960" s="13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  <c r="AA960" s="25"/>
      <c r="AB960" s="25"/>
      <c r="AC960" s="25"/>
      <c r="AD960" s="25"/>
      <c r="AE960" s="25"/>
      <c r="AF960" s="25"/>
      <c r="AG960" s="25"/>
      <c r="AH960" s="25"/>
      <c r="AI960" s="25"/>
      <c r="AJ960" s="25"/>
      <c r="AK960" s="25"/>
      <c r="AL960" s="25"/>
      <c r="AM960" s="25"/>
      <c r="AN960" s="25"/>
      <c r="AO960" s="25"/>
      <c r="AP960" s="25"/>
      <c r="AQ960" s="25"/>
      <c r="AR960" s="25"/>
      <c r="AS960" s="25"/>
      <c r="AT960" s="25"/>
      <c r="AU960" s="25"/>
      <c r="AV960" s="25"/>
      <c r="AW960" s="25"/>
      <c r="AX960" s="25"/>
      <c r="AY960" s="25"/>
      <c r="AZ960" s="25"/>
      <c r="BA960" s="25"/>
      <c r="BB960" s="25"/>
      <c r="BC960" s="25"/>
      <c r="BD960" s="25"/>
      <c r="BE960" s="25"/>
      <c r="BF960" s="25"/>
      <c r="BG960" s="25"/>
      <c r="BH960" s="25"/>
      <c r="BI960" s="25"/>
      <c r="BJ960" s="25"/>
      <c r="BK960" s="25"/>
      <c r="BL960" s="25"/>
      <c r="BM960" s="25"/>
      <c r="BN960" s="25"/>
      <c r="BO960" s="25"/>
      <c r="BP960" s="25"/>
      <c r="BQ960" s="25"/>
      <c r="BR960" s="25"/>
      <c r="BS960" s="25"/>
      <c r="BT960" s="25"/>
      <c r="BU960" s="25"/>
      <c r="BV960" s="25"/>
      <c r="BW960" s="25"/>
      <c r="BX960" s="25"/>
      <c r="BY960" s="25"/>
      <c r="BZ960" s="25"/>
      <c r="CA960" s="25"/>
      <c r="CB960" s="25"/>
      <c r="CC960" s="25"/>
      <c r="CD960" s="25"/>
      <c r="CE960" s="25"/>
      <c r="CF960" s="25"/>
      <c r="CG960" s="25"/>
      <c r="CH960" s="25"/>
      <c r="CI960" s="25"/>
      <c r="CJ960" s="25"/>
      <c r="CK960" s="25"/>
      <c r="CL960" s="25"/>
      <c r="CM960" s="25"/>
      <c r="CN960" s="25"/>
      <c r="CO960" s="25"/>
      <c r="CP960" s="25"/>
      <c r="CQ960" s="25"/>
      <c r="CR960" s="25"/>
      <c r="CS960" s="25"/>
      <c r="CT960" s="25"/>
      <c r="CU960" s="25"/>
      <c r="CV960" s="25"/>
      <c r="CW960" s="25"/>
      <c r="CX960" s="25"/>
      <c r="CY960" s="25"/>
      <c r="CZ960" s="25"/>
      <c r="DA960" s="25"/>
      <c r="DB960" s="25"/>
      <c r="DC960" s="25"/>
      <c r="DD960" s="25"/>
      <c r="DE960" s="25"/>
      <c r="DF960" s="25"/>
      <c r="DG960" s="25"/>
      <c r="DH960" s="25"/>
      <c r="DI960" s="25"/>
      <c r="DJ960" s="25"/>
      <c r="DK960" s="25"/>
      <c r="DL960" s="25"/>
      <c r="DM960" s="25"/>
      <c r="DN960" s="25"/>
      <c r="DO960" s="25"/>
      <c r="DP960" s="25"/>
      <c r="DQ960" s="25"/>
      <c r="DR960" s="25"/>
      <c r="DS960" s="25"/>
      <c r="DT960" s="25"/>
      <c r="DU960" s="25"/>
      <c r="DV960" s="25"/>
      <c r="DW960" s="25"/>
      <c r="DX960" s="25"/>
      <c r="DY960" s="25"/>
      <c r="DZ960" s="25"/>
      <c r="EA960" s="25"/>
      <c r="EB960" s="25"/>
      <c r="EC960" s="25"/>
      <c r="ED960" s="25"/>
      <c r="EE960" s="25"/>
      <c r="EF960" s="25"/>
      <c r="EG960" s="25"/>
      <c r="EH960" s="25"/>
      <c r="EI960" s="25"/>
      <c r="EJ960" s="25"/>
      <c r="EK960" s="25"/>
      <c r="EL960" s="25"/>
      <c r="EM960" s="25"/>
      <c r="EN960" s="25"/>
      <c r="EO960" s="25"/>
      <c r="EP960" s="25"/>
      <c r="EQ960" s="25"/>
      <c r="ER960" s="25"/>
      <c r="ES960" s="25"/>
      <c r="ET960" s="25"/>
      <c r="EU960" s="25"/>
      <c r="EV960" s="25"/>
      <c r="EW960" s="25"/>
      <c r="EX960" s="25"/>
      <c r="EY960" s="25"/>
      <c r="EZ960" s="25"/>
      <c r="FA960" s="25"/>
      <c r="FB960" s="25"/>
      <c r="FC960" s="25"/>
      <c r="FD960" s="25"/>
      <c r="FE960" s="25"/>
      <c r="FF960" s="25"/>
      <c r="FG960" s="25"/>
      <c r="FH960" s="25"/>
      <c r="FI960" s="25"/>
      <c r="FJ960" s="25"/>
      <c r="FK960" s="25"/>
      <c r="FL960" s="25"/>
      <c r="FM960" s="25"/>
      <c r="FN960" s="25"/>
      <c r="FO960" s="25"/>
      <c r="FP960" s="25"/>
      <c r="FQ960" s="25"/>
      <c r="FR960" s="25"/>
      <c r="FS960" s="25"/>
      <c r="FT960" s="25"/>
      <c r="FU960" s="25"/>
      <c r="FV960" s="25"/>
      <c r="FW960" s="25"/>
      <c r="FX960" s="25"/>
    </row>
    <row r="961" spans="1:180" ht="21.75" customHeight="1">
      <c r="A961" s="11" t="s">
        <v>967</v>
      </c>
      <c r="B961" s="22" t="s">
        <v>901</v>
      </c>
      <c r="C961" s="13">
        <v>8</v>
      </c>
      <c r="D961" s="13">
        <v>38</v>
      </c>
      <c r="E961" s="13">
        <f t="shared" si="15"/>
        <v>46</v>
      </c>
      <c r="F961" s="13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  <c r="CH961" s="4"/>
      <c r="CI961" s="4"/>
      <c r="CJ961" s="4"/>
      <c r="CK961" s="4"/>
      <c r="CL961" s="4"/>
      <c r="CM961" s="4"/>
      <c r="CN961" s="4"/>
      <c r="CO961" s="4"/>
      <c r="CP961" s="4"/>
      <c r="CQ961" s="4"/>
      <c r="CR961" s="4"/>
      <c r="CS961" s="4"/>
      <c r="CT961" s="4"/>
      <c r="CU961" s="4"/>
      <c r="CV961" s="4"/>
      <c r="CW961" s="4"/>
      <c r="CX961" s="4"/>
      <c r="CY961" s="4"/>
      <c r="CZ961" s="4"/>
      <c r="DA961" s="4"/>
      <c r="DB961" s="4"/>
      <c r="DC961" s="4"/>
      <c r="DD961" s="4"/>
      <c r="DE961" s="4"/>
      <c r="DF961" s="4"/>
      <c r="DG961" s="4"/>
      <c r="DH961" s="4"/>
      <c r="DI961" s="4"/>
      <c r="DJ961" s="4"/>
      <c r="DK961" s="4"/>
      <c r="DL961" s="4"/>
      <c r="DM961" s="4"/>
      <c r="DN961" s="4"/>
      <c r="DO961" s="4"/>
      <c r="DP961" s="4"/>
      <c r="DQ961" s="4"/>
      <c r="DR961" s="4"/>
      <c r="DS961" s="4"/>
      <c r="DT961" s="4"/>
      <c r="DU961" s="4"/>
      <c r="DV961" s="4"/>
      <c r="DW961" s="4"/>
      <c r="DX961" s="4"/>
      <c r="DY961" s="4"/>
      <c r="DZ961" s="4"/>
      <c r="EA961" s="4"/>
      <c r="EB961" s="4"/>
      <c r="EC961" s="4"/>
      <c r="ED961" s="4"/>
      <c r="EE961" s="4"/>
      <c r="EF961" s="4"/>
      <c r="EG961" s="4"/>
      <c r="EH961" s="4"/>
      <c r="EI961" s="4"/>
      <c r="EJ961" s="4"/>
      <c r="EK961" s="4"/>
      <c r="EL961" s="4"/>
      <c r="EM961" s="4"/>
      <c r="EN961" s="4"/>
      <c r="EO961" s="4"/>
      <c r="EP961" s="4"/>
      <c r="EQ961" s="4"/>
      <c r="ER961" s="4"/>
      <c r="ES961" s="4"/>
      <c r="ET961" s="4"/>
      <c r="EU961" s="4"/>
      <c r="EV961" s="4"/>
      <c r="EW961" s="4"/>
      <c r="EX961" s="4"/>
      <c r="EY961" s="4"/>
      <c r="EZ961" s="4"/>
      <c r="FA961" s="4"/>
      <c r="FB961" s="4"/>
      <c r="FC961" s="4"/>
      <c r="FD961" s="4"/>
      <c r="FE961" s="4"/>
      <c r="FF961" s="4"/>
      <c r="FG961" s="4"/>
      <c r="FH961" s="4"/>
      <c r="FI961" s="4"/>
      <c r="FJ961" s="4"/>
      <c r="FK961" s="4"/>
      <c r="FL961" s="4"/>
      <c r="FM961" s="4"/>
      <c r="FN961" s="4"/>
      <c r="FO961" s="4"/>
      <c r="FP961" s="4"/>
      <c r="FQ961" s="4"/>
      <c r="FR961" s="4"/>
      <c r="FS961" s="4"/>
      <c r="FT961" s="4"/>
      <c r="FU961" s="4"/>
      <c r="FV961" s="4"/>
      <c r="FW961" s="4"/>
      <c r="FX961" s="4"/>
    </row>
    <row r="962" spans="1:6" ht="21.75" customHeight="1">
      <c r="A962" s="11" t="s">
        <v>968</v>
      </c>
      <c r="B962" s="22" t="s">
        <v>901</v>
      </c>
      <c r="C962" s="13">
        <v>6.5</v>
      </c>
      <c r="D962" s="13">
        <v>39</v>
      </c>
      <c r="E962" s="13">
        <f t="shared" si="15"/>
        <v>45.5</v>
      </c>
      <c r="F962" s="13"/>
    </row>
    <row r="963" spans="1:6" ht="21.75" customHeight="1">
      <c r="A963" s="11" t="s">
        <v>969</v>
      </c>
      <c r="B963" s="22" t="s">
        <v>901</v>
      </c>
      <c r="C963" s="13">
        <v>9</v>
      </c>
      <c r="D963" s="13">
        <v>36.5</v>
      </c>
      <c r="E963" s="13">
        <f t="shared" si="15"/>
        <v>45.5</v>
      </c>
      <c r="F963" s="13"/>
    </row>
    <row r="964" spans="1:6" ht="21.75" customHeight="1">
      <c r="A964" s="11" t="s">
        <v>970</v>
      </c>
      <c r="B964" s="22" t="s">
        <v>901</v>
      </c>
      <c r="C964" s="13">
        <v>8</v>
      </c>
      <c r="D964" s="13">
        <v>37</v>
      </c>
      <c r="E964" s="13">
        <f t="shared" si="15"/>
        <v>45</v>
      </c>
      <c r="F964" s="13"/>
    </row>
    <row r="965" spans="1:6" ht="21.75" customHeight="1">
      <c r="A965" s="11" t="s">
        <v>971</v>
      </c>
      <c r="B965" s="22" t="s">
        <v>901</v>
      </c>
      <c r="C965" s="13">
        <v>8</v>
      </c>
      <c r="D965" s="13">
        <v>37</v>
      </c>
      <c r="E965" s="13">
        <f t="shared" si="15"/>
        <v>45</v>
      </c>
      <c r="F965" s="13"/>
    </row>
    <row r="966" spans="1:180" ht="21.75" customHeight="1">
      <c r="A966" s="11" t="s">
        <v>972</v>
      </c>
      <c r="B966" s="22" t="s">
        <v>901</v>
      </c>
      <c r="C966" s="13">
        <v>9.5</v>
      </c>
      <c r="D966" s="13">
        <v>35.5</v>
      </c>
      <c r="E966" s="13">
        <f t="shared" si="15"/>
        <v>45</v>
      </c>
      <c r="F966" s="13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  <c r="AD966" s="21"/>
      <c r="AE966" s="21"/>
      <c r="AF966" s="21"/>
      <c r="AG966" s="21"/>
      <c r="AH966" s="21"/>
      <c r="AI966" s="21"/>
      <c r="AJ966" s="21"/>
      <c r="AK966" s="21"/>
      <c r="AL966" s="21"/>
      <c r="AM966" s="21"/>
      <c r="AN966" s="21"/>
      <c r="AO966" s="21"/>
      <c r="AP966" s="21"/>
      <c r="AQ966" s="21"/>
      <c r="AR966" s="21"/>
      <c r="AS966" s="21"/>
      <c r="AT966" s="21"/>
      <c r="AU966" s="21"/>
      <c r="AV966" s="21"/>
      <c r="AW966" s="21"/>
      <c r="AX966" s="21"/>
      <c r="AY966" s="21"/>
      <c r="AZ966" s="21"/>
      <c r="BA966" s="21"/>
      <c r="BB966" s="21"/>
      <c r="BC966" s="21"/>
      <c r="BD966" s="21"/>
      <c r="BE966" s="21"/>
      <c r="BF966" s="21"/>
      <c r="BG966" s="21"/>
      <c r="BH966" s="21"/>
      <c r="BI966" s="21"/>
      <c r="BJ966" s="21"/>
      <c r="BK966" s="21"/>
      <c r="BL966" s="21"/>
      <c r="BM966" s="21"/>
      <c r="BN966" s="21"/>
      <c r="BO966" s="21"/>
      <c r="BP966" s="21"/>
      <c r="BQ966" s="21"/>
      <c r="BR966" s="21"/>
      <c r="BS966" s="21"/>
      <c r="BT966" s="21"/>
      <c r="BU966" s="21"/>
      <c r="BV966" s="21"/>
      <c r="BW966" s="21"/>
      <c r="BX966" s="21"/>
      <c r="BY966" s="21"/>
      <c r="BZ966" s="21"/>
      <c r="CA966" s="21"/>
      <c r="CB966" s="21"/>
      <c r="CC966" s="21"/>
      <c r="CD966" s="21"/>
      <c r="CE966" s="21"/>
      <c r="CF966" s="21"/>
      <c r="CG966" s="21"/>
      <c r="CH966" s="21"/>
      <c r="CI966" s="21"/>
      <c r="CJ966" s="21"/>
      <c r="CK966" s="21"/>
      <c r="CL966" s="21"/>
      <c r="CM966" s="21"/>
      <c r="CN966" s="21"/>
      <c r="CO966" s="21"/>
      <c r="CP966" s="21"/>
      <c r="CQ966" s="21"/>
      <c r="CR966" s="21"/>
      <c r="CS966" s="21"/>
      <c r="CT966" s="21"/>
      <c r="CU966" s="21"/>
      <c r="CV966" s="21"/>
      <c r="CW966" s="21"/>
      <c r="CX966" s="21"/>
      <c r="CY966" s="21"/>
      <c r="CZ966" s="21"/>
      <c r="DA966" s="21"/>
      <c r="DB966" s="21"/>
      <c r="DC966" s="21"/>
      <c r="DD966" s="21"/>
      <c r="DE966" s="21"/>
      <c r="DF966" s="21"/>
      <c r="DG966" s="21"/>
      <c r="DH966" s="21"/>
      <c r="DI966" s="21"/>
      <c r="DJ966" s="21"/>
      <c r="DK966" s="21"/>
      <c r="DL966" s="21"/>
      <c r="DM966" s="21"/>
      <c r="DN966" s="21"/>
      <c r="DO966" s="21"/>
      <c r="DP966" s="21"/>
      <c r="DQ966" s="21"/>
      <c r="DR966" s="21"/>
      <c r="DS966" s="21"/>
      <c r="DT966" s="21"/>
      <c r="DU966" s="21"/>
      <c r="DV966" s="21"/>
      <c r="DW966" s="21"/>
      <c r="DX966" s="21"/>
      <c r="DY966" s="21"/>
      <c r="DZ966" s="21"/>
      <c r="EA966" s="21"/>
      <c r="EB966" s="21"/>
      <c r="EC966" s="21"/>
      <c r="ED966" s="21"/>
      <c r="EE966" s="21"/>
      <c r="EF966" s="21"/>
      <c r="EG966" s="21"/>
      <c r="EH966" s="21"/>
      <c r="EI966" s="21"/>
      <c r="EJ966" s="21"/>
      <c r="EK966" s="21"/>
      <c r="EL966" s="21"/>
      <c r="EM966" s="21"/>
      <c r="EN966" s="21"/>
      <c r="EO966" s="21"/>
      <c r="EP966" s="21"/>
      <c r="EQ966" s="21"/>
      <c r="ER966" s="21"/>
      <c r="ES966" s="21"/>
      <c r="ET966" s="21"/>
      <c r="EU966" s="21"/>
      <c r="EV966" s="21"/>
      <c r="EW966" s="21"/>
      <c r="EX966" s="21"/>
      <c r="EY966" s="21"/>
      <c r="EZ966" s="21"/>
      <c r="FA966" s="21"/>
      <c r="FB966" s="21"/>
      <c r="FC966" s="21"/>
      <c r="FD966" s="21"/>
      <c r="FE966" s="21"/>
      <c r="FF966" s="21"/>
      <c r="FG966" s="21"/>
      <c r="FH966" s="21"/>
      <c r="FI966" s="21"/>
      <c r="FJ966" s="21"/>
      <c r="FK966" s="21"/>
      <c r="FL966" s="21"/>
      <c r="FM966" s="21"/>
      <c r="FN966" s="21"/>
      <c r="FO966" s="21"/>
      <c r="FP966" s="21"/>
      <c r="FQ966" s="21"/>
      <c r="FR966" s="21"/>
      <c r="FS966" s="21"/>
      <c r="FT966" s="21"/>
      <c r="FU966" s="21"/>
      <c r="FV966" s="21"/>
      <c r="FW966" s="21"/>
      <c r="FX966" s="21"/>
    </row>
    <row r="967" spans="1:6" ht="21.75" customHeight="1">
      <c r="A967" s="11" t="s">
        <v>973</v>
      </c>
      <c r="B967" s="22" t="s">
        <v>901</v>
      </c>
      <c r="C967" s="13">
        <v>7.5</v>
      </c>
      <c r="D967" s="13">
        <v>37</v>
      </c>
      <c r="E967" s="13">
        <f t="shared" si="15"/>
        <v>44.5</v>
      </c>
      <c r="F967" s="13"/>
    </row>
    <row r="968" spans="1:6" ht="21.75" customHeight="1">
      <c r="A968" s="11" t="s">
        <v>974</v>
      </c>
      <c r="B968" s="22" t="s">
        <v>901</v>
      </c>
      <c r="C968" s="15">
        <v>6.5</v>
      </c>
      <c r="D968" s="15">
        <v>37.5</v>
      </c>
      <c r="E968" s="13">
        <f t="shared" si="15"/>
        <v>44</v>
      </c>
      <c r="F968" s="15"/>
    </row>
    <row r="969" spans="1:6" ht="21.75" customHeight="1">
      <c r="A969" s="11" t="s">
        <v>975</v>
      </c>
      <c r="B969" s="22" t="s">
        <v>901</v>
      </c>
      <c r="C969" s="13">
        <v>7</v>
      </c>
      <c r="D969" s="13">
        <v>37</v>
      </c>
      <c r="E969" s="13">
        <f t="shared" si="15"/>
        <v>44</v>
      </c>
      <c r="F969" s="13"/>
    </row>
    <row r="970" spans="1:6" ht="21.75" customHeight="1">
      <c r="A970" s="11" t="s">
        <v>976</v>
      </c>
      <c r="B970" s="22" t="s">
        <v>901</v>
      </c>
      <c r="C970" s="13">
        <v>7.5</v>
      </c>
      <c r="D970" s="13">
        <v>36</v>
      </c>
      <c r="E970" s="13">
        <f t="shared" si="15"/>
        <v>43.5</v>
      </c>
      <c r="F970" s="13"/>
    </row>
    <row r="971" spans="1:180" ht="21.75" customHeight="1">
      <c r="A971" s="11" t="s">
        <v>977</v>
      </c>
      <c r="B971" s="22" t="s">
        <v>901</v>
      </c>
      <c r="C971" s="13">
        <v>4</v>
      </c>
      <c r="D971" s="13">
        <v>39</v>
      </c>
      <c r="E971" s="13">
        <f t="shared" si="15"/>
        <v>43</v>
      </c>
      <c r="F971" s="13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  <c r="AB971" s="21"/>
      <c r="AC971" s="21"/>
      <c r="AD971" s="21"/>
      <c r="AE971" s="21"/>
      <c r="AF971" s="21"/>
      <c r="AG971" s="21"/>
      <c r="AH971" s="21"/>
      <c r="AI971" s="21"/>
      <c r="AJ971" s="21"/>
      <c r="AK971" s="21"/>
      <c r="AL971" s="21"/>
      <c r="AM971" s="21"/>
      <c r="AN971" s="21"/>
      <c r="AO971" s="21"/>
      <c r="AP971" s="21"/>
      <c r="AQ971" s="21"/>
      <c r="AR971" s="21"/>
      <c r="AS971" s="21"/>
      <c r="AT971" s="21"/>
      <c r="AU971" s="21"/>
      <c r="AV971" s="21"/>
      <c r="AW971" s="21"/>
      <c r="AX971" s="21"/>
      <c r="AY971" s="21"/>
      <c r="AZ971" s="21"/>
      <c r="BA971" s="21"/>
      <c r="BB971" s="21"/>
      <c r="BC971" s="21"/>
      <c r="BD971" s="21"/>
      <c r="BE971" s="21"/>
      <c r="BF971" s="21"/>
      <c r="BG971" s="21"/>
      <c r="BH971" s="21"/>
      <c r="BI971" s="21"/>
      <c r="BJ971" s="21"/>
      <c r="BK971" s="21"/>
      <c r="BL971" s="21"/>
      <c r="BM971" s="21"/>
      <c r="BN971" s="21"/>
      <c r="BO971" s="21"/>
      <c r="BP971" s="21"/>
      <c r="BQ971" s="21"/>
      <c r="BR971" s="21"/>
      <c r="BS971" s="21"/>
      <c r="BT971" s="21"/>
      <c r="BU971" s="21"/>
      <c r="BV971" s="21"/>
      <c r="BW971" s="21"/>
      <c r="BX971" s="21"/>
      <c r="BY971" s="21"/>
      <c r="BZ971" s="21"/>
      <c r="CA971" s="21"/>
      <c r="CB971" s="21"/>
      <c r="CC971" s="21"/>
      <c r="CD971" s="21"/>
      <c r="CE971" s="21"/>
      <c r="CF971" s="21"/>
      <c r="CG971" s="21"/>
      <c r="CH971" s="21"/>
      <c r="CI971" s="21"/>
      <c r="CJ971" s="21"/>
      <c r="CK971" s="21"/>
      <c r="CL971" s="21"/>
      <c r="CM971" s="21"/>
      <c r="CN971" s="21"/>
      <c r="CO971" s="21"/>
      <c r="CP971" s="21"/>
      <c r="CQ971" s="21"/>
      <c r="CR971" s="21"/>
      <c r="CS971" s="21"/>
      <c r="CT971" s="21"/>
      <c r="CU971" s="21"/>
      <c r="CV971" s="21"/>
      <c r="CW971" s="21"/>
      <c r="CX971" s="21"/>
      <c r="CY971" s="21"/>
      <c r="CZ971" s="21"/>
      <c r="DA971" s="21"/>
      <c r="DB971" s="21"/>
      <c r="DC971" s="21"/>
      <c r="DD971" s="21"/>
      <c r="DE971" s="21"/>
      <c r="DF971" s="21"/>
      <c r="DG971" s="21"/>
      <c r="DH971" s="21"/>
      <c r="DI971" s="21"/>
      <c r="DJ971" s="21"/>
      <c r="DK971" s="21"/>
      <c r="DL971" s="21"/>
      <c r="DM971" s="21"/>
      <c r="DN971" s="21"/>
      <c r="DO971" s="21"/>
      <c r="DP971" s="21"/>
      <c r="DQ971" s="21"/>
      <c r="DR971" s="21"/>
      <c r="DS971" s="21"/>
      <c r="DT971" s="21"/>
      <c r="DU971" s="21"/>
      <c r="DV971" s="21"/>
      <c r="DW971" s="21"/>
      <c r="DX971" s="21"/>
      <c r="DY971" s="21"/>
      <c r="DZ971" s="21"/>
      <c r="EA971" s="21"/>
      <c r="EB971" s="21"/>
      <c r="EC971" s="21"/>
      <c r="ED971" s="21"/>
      <c r="EE971" s="21"/>
      <c r="EF971" s="21"/>
      <c r="EG971" s="21"/>
      <c r="EH971" s="21"/>
      <c r="EI971" s="21"/>
      <c r="EJ971" s="21"/>
      <c r="EK971" s="21"/>
      <c r="EL971" s="21"/>
      <c r="EM971" s="21"/>
      <c r="EN971" s="21"/>
      <c r="EO971" s="21"/>
      <c r="EP971" s="21"/>
      <c r="EQ971" s="21"/>
      <c r="ER971" s="21"/>
      <c r="ES971" s="21"/>
      <c r="ET971" s="21"/>
      <c r="EU971" s="21"/>
      <c r="EV971" s="21"/>
      <c r="EW971" s="21"/>
      <c r="EX971" s="21"/>
      <c r="EY971" s="21"/>
      <c r="EZ971" s="21"/>
      <c r="FA971" s="21"/>
      <c r="FB971" s="21"/>
      <c r="FC971" s="21"/>
      <c r="FD971" s="21"/>
      <c r="FE971" s="21"/>
      <c r="FF971" s="21"/>
      <c r="FG971" s="21"/>
      <c r="FH971" s="21"/>
      <c r="FI971" s="21"/>
      <c r="FJ971" s="21"/>
      <c r="FK971" s="21"/>
      <c r="FL971" s="21"/>
      <c r="FM971" s="21"/>
      <c r="FN971" s="21"/>
      <c r="FO971" s="21"/>
      <c r="FP971" s="21"/>
      <c r="FQ971" s="21"/>
      <c r="FR971" s="21"/>
      <c r="FS971" s="21"/>
      <c r="FT971" s="21"/>
      <c r="FU971" s="21"/>
      <c r="FV971" s="21"/>
      <c r="FW971" s="21"/>
      <c r="FX971" s="21"/>
    </row>
    <row r="972" spans="1:180" ht="21.75" customHeight="1">
      <c r="A972" s="11" t="s">
        <v>978</v>
      </c>
      <c r="B972" s="22" t="s">
        <v>901</v>
      </c>
      <c r="C972" s="15">
        <v>10</v>
      </c>
      <c r="D972" s="15">
        <v>33</v>
      </c>
      <c r="E972" s="13">
        <f t="shared" si="15"/>
        <v>43</v>
      </c>
      <c r="F972" s="15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  <c r="CG972" s="4"/>
      <c r="CH972" s="4"/>
      <c r="CI972" s="4"/>
      <c r="CJ972" s="4"/>
      <c r="CK972" s="4"/>
      <c r="CL972" s="4"/>
      <c r="CM972" s="4"/>
      <c r="CN972" s="4"/>
      <c r="CO972" s="4"/>
      <c r="CP972" s="4"/>
      <c r="CQ972" s="4"/>
      <c r="CR972" s="4"/>
      <c r="CS972" s="4"/>
      <c r="CT972" s="4"/>
      <c r="CU972" s="4"/>
      <c r="CV972" s="4"/>
      <c r="CW972" s="4"/>
      <c r="CX972" s="4"/>
      <c r="CY972" s="4"/>
      <c r="CZ972" s="4"/>
      <c r="DA972" s="4"/>
      <c r="DB972" s="4"/>
      <c r="DC972" s="4"/>
      <c r="DD972" s="4"/>
      <c r="DE972" s="4"/>
      <c r="DF972" s="4"/>
      <c r="DG972" s="4"/>
      <c r="DH972" s="4"/>
      <c r="DI972" s="4"/>
      <c r="DJ972" s="4"/>
      <c r="DK972" s="4"/>
      <c r="DL972" s="4"/>
      <c r="DM972" s="4"/>
      <c r="DN972" s="4"/>
      <c r="DO972" s="4"/>
      <c r="DP972" s="4"/>
      <c r="DQ972" s="4"/>
      <c r="DR972" s="4"/>
      <c r="DS972" s="4"/>
      <c r="DT972" s="4"/>
      <c r="DU972" s="4"/>
      <c r="DV972" s="4"/>
      <c r="DW972" s="4"/>
      <c r="DX972" s="4"/>
      <c r="DY972" s="4"/>
      <c r="DZ972" s="4"/>
      <c r="EA972" s="4"/>
      <c r="EB972" s="4"/>
      <c r="EC972" s="4"/>
      <c r="ED972" s="4"/>
      <c r="EE972" s="4"/>
      <c r="EF972" s="4"/>
      <c r="EG972" s="4"/>
      <c r="EH972" s="4"/>
      <c r="EI972" s="4"/>
      <c r="EJ972" s="4"/>
      <c r="EK972" s="4"/>
      <c r="EL972" s="4"/>
      <c r="EM972" s="4"/>
      <c r="EN972" s="4"/>
      <c r="EO972" s="4"/>
      <c r="EP972" s="4"/>
      <c r="EQ972" s="4"/>
      <c r="ER972" s="4"/>
      <c r="ES972" s="4"/>
      <c r="ET972" s="4"/>
      <c r="EU972" s="4"/>
      <c r="EV972" s="4"/>
      <c r="EW972" s="4"/>
      <c r="EX972" s="4"/>
      <c r="EY972" s="4"/>
      <c r="EZ972" s="4"/>
      <c r="FA972" s="4"/>
      <c r="FB972" s="4"/>
      <c r="FC972" s="4"/>
      <c r="FD972" s="4"/>
      <c r="FE972" s="4"/>
      <c r="FF972" s="4"/>
      <c r="FG972" s="4"/>
      <c r="FH972" s="4"/>
      <c r="FI972" s="4"/>
      <c r="FJ972" s="4"/>
      <c r="FK972" s="4"/>
      <c r="FL972" s="4"/>
      <c r="FM972" s="4"/>
      <c r="FN972" s="4"/>
      <c r="FO972" s="4"/>
      <c r="FP972" s="4"/>
      <c r="FQ972" s="4"/>
      <c r="FR972" s="4"/>
      <c r="FS972" s="4"/>
      <c r="FT972" s="4"/>
      <c r="FU972" s="4"/>
      <c r="FV972" s="4"/>
      <c r="FW972" s="4"/>
      <c r="FX972" s="4"/>
    </row>
    <row r="973" spans="1:6" ht="21.75" customHeight="1">
      <c r="A973" s="11" t="s">
        <v>979</v>
      </c>
      <c r="B973" s="22" t="s">
        <v>901</v>
      </c>
      <c r="C973" s="13">
        <v>6</v>
      </c>
      <c r="D973" s="13">
        <v>36.5</v>
      </c>
      <c r="E973" s="13">
        <f t="shared" si="15"/>
        <v>42.5</v>
      </c>
      <c r="F973" s="13"/>
    </row>
    <row r="974" spans="1:180" ht="21.75" customHeight="1">
      <c r="A974" s="11" t="s">
        <v>980</v>
      </c>
      <c r="B974" s="22" t="s">
        <v>901</v>
      </c>
      <c r="C974" s="13">
        <v>8.5</v>
      </c>
      <c r="D974" s="13">
        <v>34</v>
      </c>
      <c r="E974" s="13">
        <f t="shared" si="15"/>
        <v>42.5</v>
      </c>
      <c r="F974" s="13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1"/>
      <c r="AB974" s="21"/>
      <c r="AC974" s="21"/>
      <c r="AD974" s="21"/>
      <c r="AE974" s="21"/>
      <c r="AF974" s="21"/>
      <c r="AG974" s="21"/>
      <c r="AH974" s="21"/>
      <c r="AI974" s="21"/>
      <c r="AJ974" s="21"/>
      <c r="AK974" s="21"/>
      <c r="AL974" s="21"/>
      <c r="AM974" s="21"/>
      <c r="AN974" s="21"/>
      <c r="AO974" s="21"/>
      <c r="AP974" s="21"/>
      <c r="AQ974" s="21"/>
      <c r="AR974" s="21"/>
      <c r="AS974" s="21"/>
      <c r="AT974" s="21"/>
      <c r="AU974" s="21"/>
      <c r="AV974" s="21"/>
      <c r="AW974" s="21"/>
      <c r="AX974" s="21"/>
      <c r="AY974" s="21"/>
      <c r="AZ974" s="21"/>
      <c r="BA974" s="21"/>
      <c r="BB974" s="21"/>
      <c r="BC974" s="21"/>
      <c r="BD974" s="21"/>
      <c r="BE974" s="21"/>
      <c r="BF974" s="21"/>
      <c r="BG974" s="21"/>
      <c r="BH974" s="21"/>
      <c r="BI974" s="21"/>
      <c r="BJ974" s="21"/>
      <c r="BK974" s="21"/>
      <c r="BL974" s="21"/>
      <c r="BM974" s="21"/>
      <c r="BN974" s="21"/>
      <c r="BO974" s="21"/>
      <c r="BP974" s="21"/>
      <c r="BQ974" s="21"/>
      <c r="BR974" s="21"/>
      <c r="BS974" s="21"/>
      <c r="BT974" s="21"/>
      <c r="BU974" s="21"/>
      <c r="BV974" s="21"/>
      <c r="BW974" s="21"/>
      <c r="BX974" s="21"/>
      <c r="BY974" s="21"/>
      <c r="BZ974" s="21"/>
      <c r="CA974" s="21"/>
      <c r="CB974" s="21"/>
      <c r="CC974" s="21"/>
      <c r="CD974" s="21"/>
      <c r="CE974" s="21"/>
      <c r="CF974" s="21"/>
      <c r="CG974" s="21"/>
      <c r="CH974" s="21"/>
      <c r="CI974" s="21"/>
      <c r="CJ974" s="21"/>
      <c r="CK974" s="21"/>
      <c r="CL974" s="21"/>
      <c r="CM974" s="21"/>
      <c r="CN974" s="21"/>
      <c r="CO974" s="21"/>
      <c r="CP974" s="21"/>
      <c r="CQ974" s="21"/>
      <c r="CR974" s="21"/>
      <c r="CS974" s="21"/>
      <c r="CT974" s="21"/>
      <c r="CU974" s="21"/>
      <c r="CV974" s="21"/>
      <c r="CW974" s="21"/>
      <c r="CX974" s="21"/>
      <c r="CY974" s="21"/>
      <c r="CZ974" s="21"/>
      <c r="DA974" s="21"/>
      <c r="DB974" s="21"/>
      <c r="DC974" s="21"/>
      <c r="DD974" s="21"/>
      <c r="DE974" s="21"/>
      <c r="DF974" s="21"/>
      <c r="DG974" s="21"/>
      <c r="DH974" s="21"/>
      <c r="DI974" s="21"/>
      <c r="DJ974" s="21"/>
      <c r="DK974" s="21"/>
      <c r="DL974" s="21"/>
      <c r="DM974" s="21"/>
      <c r="DN974" s="21"/>
      <c r="DO974" s="21"/>
      <c r="DP974" s="21"/>
      <c r="DQ974" s="21"/>
      <c r="DR974" s="21"/>
      <c r="DS974" s="21"/>
      <c r="DT974" s="21"/>
      <c r="DU974" s="21"/>
      <c r="DV974" s="21"/>
      <c r="DW974" s="21"/>
      <c r="DX974" s="21"/>
      <c r="DY974" s="21"/>
      <c r="DZ974" s="21"/>
      <c r="EA974" s="21"/>
      <c r="EB974" s="21"/>
      <c r="EC974" s="21"/>
      <c r="ED974" s="21"/>
      <c r="EE974" s="21"/>
      <c r="EF974" s="21"/>
      <c r="EG974" s="21"/>
      <c r="EH974" s="21"/>
      <c r="EI974" s="21"/>
      <c r="EJ974" s="21"/>
      <c r="EK974" s="21"/>
      <c r="EL974" s="21"/>
      <c r="EM974" s="21"/>
      <c r="EN974" s="21"/>
      <c r="EO974" s="21"/>
      <c r="EP974" s="21"/>
      <c r="EQ974" s="21"/>
      <c r="ER974" s="21"/>
      <c r="ES974" s="21"/>
      <c r="ET974" s="21"/>
      <c r="EU974" s="21"/>
      <c r="EV974" s="21"/>
      <c r="EW974" s="21"/>
      <c r="EX974" s="21"/>
      <c r="EY974" s="21"/>
      <c r="EZ974" s="21"/>
      <c r="FA974" s="21"/>
      <c r="FB974" s="21"/>
      <c r="FC974" s="21"/>
      <c r="FD974" s="21"/>
      <c r="FE974" s="21"/>
      <c r="FF974" s="21"/>
      <c r="FG974" s="21"/>
      <c r="FH974" s="21"/>
      <c r="FI974" s="21"/>
      <c r="FJ974" s="21"/>
      <c r="FK974" s="21"/>
      <c r="FL974" s="21"/>
      <c r="FM974" s="21"/>
      <c r="FN974" s="21"/>
      <c r="FO974" s="21"/>
      <c r="FP974" s="21"/>
      <c r="FQ974" s="21"/>
      <c r="FR974" s="21"/>
      <c r="FS974" s="21"/>
      <c r="FT974" s="21"/>
      <c r="FU974" s="21"/>
      <c r="FV974" s="21"/>
      <c r="FW974" s="21"/>
      <c r="FX974" s="21"/>
    </row>
    <row r="975" spans="1:180" ht="21.75" customHeight="1">
      <c r="A975" s="11" t="s">
        <v>981</v>
      </c>
      <c r="B975" s="22" t="s">
        <v>901</v>
      </c>
      <c r="C975" s="13">
        <v>7</v>
      </c>
      <c r="D975" s="13">
        <v>35</v>
      </c>
      <c r="E975" s="13">
        <f t="shared" si="15"/>
        <v>42</v>
      </c>
      <c r="F975" s="13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  <c r="AA975" s="17"/>
      <c r="AB975" s="17"/>
      <c r="AC975" s="17"/>
      <c r="AD975" s="17"/>
      <c r="AE975" s="17"/>
      <c r="AF975" s="17"/>
      <c r="AG975" s="17"/>
      <c r="AH975" s="17"/>
      <c r="AI975" s="17"/>
      <c r="AJ975" s="17"/>
      <c r="AK975" s="17"/>
      <c r="AL975" s="17"/>
      <c r="AM975" s="17"/>
      <c r="AN975" s="17"/>
      <c r="AO975" s="17"/>
      <c r="AP975" s="17"/>
      <c r="AQ975" s="17"/>
      <c r="AR975" s="17"/>
      <c r="AS975" s="17"/>
      <c r="AT975" s="17"/>
      <c r="AU975" s="17"/>
      <c r="AV975" s="17"/>
      <c r="AW975" s="17"/>
      <c r="AX975" s="17"/>
      <c r="AY975" s="17"/>
      <c r="AZ975" s="17"/>
      <c r="BA975" s="17"/>
      <c r="BB975" s="17"/>
      <c r="BC975" s="17"/>
      <c r="BD975" s="17"/>
      <c r="BE975" s="17"/>
      <c r="BF975" s="17"/>
      <c r="BG975" s="17"/>
      <c r="BH975" s="17"/>
      <c r="BI975" s="17"/>
      <c r="BJ975" s="17"/>
      <c r="BK975" s="17"/>
      <c r="BL975" s="17"/>
      <c r="BM975" s="17"/>
      <c r="BN975" s="17"/>
      <c r="BO975" s="17"/>
      <c r="BP975" s="17"/>
      <c r="BQ975" s="17"/>
      <c r="BR975" s="17"/>
      <c r="BS975" s="17"/>
      <c r="BT975" s="17"/>
      <c r="BU975" s="17"/>
      <c r="BV975" s="17"/>
      <c r="BW975" s="17"/>
      <c r="BX975" s="17"/>
      <c r="BY975" s="17"/>
      <c r="BZ975" s="17"/>
      <c r="CA975" s="17"/>
      <c r="CB975" s="17"/>
      <c r="CC975" s="17"/>
      <c r="CD975" s="17"/>
      <c r="CE975" s="17"/>
      <c r="CF975" s="17"/>
      <c r="CG975" s="17"/>
      <c r="CH975" s="17"/>
      <c r="CI975" s="17"/>
      <c r="CJ975" s="17"/>
      <c r="CK975" s="17"/>
      <c r="CL975" s="17"/>
      <c r="CM975" s="17"/>
      <c r="CN975" s="17"/>
      <c r="CO975" s="17"/>
      <c r="CP975" s="17"/>
      <c r="CQ975" s="17"/>
      <c r="CR975" s="17"/>
      <c r="CS975" s="17"/>
      <c r="CT975" s="17"/>
      <c r="CU975" s="17"/>
      <c r="CV975" s="17"/>
      <c r="CW975" s="17"/>
      <c r="CX975" s="17"/>
      <c r="CY975" s="17"/>
      <c r="CZ975" s="17"/>
      <c r="DA975" s="17"/>
      <c r="DB975" s="17"/>
      <c r="DC975" s="17"/>
      <c r="DD975" s="17"/>
      <c r="DE975" s="17"/>
      <c r="DF975" s="17"/>
      <c r="DG975" s="17"/>
      <c r="DH975" s="17"/>
      <c r="DI975" s="17"/>
      <c r="DJ975" s="17"/>
      <c r="DK975" s="17"/>
      <c r="DL975" s="17"/>
      <c r="DM975" s="17"/>
      <c r="DN975" s="17"/>
      <c r="DO975" s="17"/>
      <c r="DP975" s="17"/>
      <c r="DQ975" s="17"/>
      <c r="DR975" s="17"/>
      <c r="DS975" s="17"/>
      <c r="DT975" s="17"/>
      <c r="DU975" s="17"/>
      <c r="DV975" s="17"/>
      <c r="DW975" s="17"/>
      <c r="DX975" s="17"/>
      <c r="DY975" s="17"/>
      <c r="DZ975" s="17"/>
      <c r="EA975" s="17"/>
      <c r="EB975" s="17"/>
      <c r="EC975" s="17"/>
      <c r="ED975" s="17"/>
      <c r="EE975" s="17"/>
      <c r="EF975" s="17"/>
      <c r="EG975" s="17"/>
      <c r="EH975" s="17"/>
      <c r="EI975" s="17"/>
      <c r="EJ975" s="17"/>
      <c r="EK975" s="17"/>
      <c r="EL975" s="17"/>
      <c r="EM975" s="17"/>
      <c r="EN975" s="17"/>
      <c r="EO975" s="17"/>
      <c r="EP975" s="17"/>
      <c r="EQ975" s="17"/>
      <c r="ER975" s="17"/>
      <c r="ES975" s="17"/>
      <c r="ET975" s="17"/>
      <c r="EU975" s="17"/>
      <c r="EV975" s="17"/>
      <c r="EW975" s="17"/>
      <c r="EX975" s="17"/>
      <c r="EY975" s="17"/>
      <c r="EZ975" s="17"/>
      <c r="FA975" s="17"/>
      <c r="FB975" s="17"/>
      <c r="FC975" s="17"/>
      <c r="FD975" s="17"/>
      <c r="FE975" s="17"/>
      <c r="FF975" s="17"/>
      <c r="FG975" s="17"/>
      <c r="FH975" s="17"/>
      <c r="FI975" s="17"/>
      <c r="FJ975" s="17"/>
      <c r="FK975" s="17"/>
      <c r="FL975" s="17"/>
      <c r="FM975" s="17"/>
      <c r="FN975" s="17"/>
      <c r="FO975" s="17"/>
      <c r="FP975" s="17"/>
      <c r="FQ975" s="17"/>
      <c r="FR975" s="17"/>
      <c r="FS975" s="17"/>
      <c r="FT975" s="17"/>
      <c r="FU975" s="17"/>
      <c r="FV975" s="17"/>
      <c r="FW975" s="17"/>
      <c r="FX975" s="17"/>
    </row>
    <row r="976" spans="1:180" ht="21.75" customHeight="1">
      <c r="A976" s="11" t="s">
        <v>982</v>
      </c>
      <c r="B976" s="22" t="s">
        <v>901</v>
      </c>
      <c r="C976" s="13">
        <v>7.5</v>
      </c>
      <c r="D976" s="13">
        <v>34.5</v>
      </c>
      <c r="E976" s="13">
        <f t="shared" si="15"/>
        <v>42</v>
      </c>
      <c r="F976" s="13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1"/>
      <c r="AB976" s="21"/>
      <c r="AC976" s="21"/>
      <c r="AD976" s="21"/>
      <c r="AE976" s="21"/>
      <c r="AF976" s="21"/>
      <c r="AG976" s="21"/>
      <c r="AH976" s="21"/>
      <c r="AI976" s="21"/>
      <c r="AJ976" s="21"/>
      <c r="AK976" s="21"/>
      <c r="AL976" s="21"/>
      <c r="AM976" s="21"/>
      <c r="AN976" s="21"/>
      <c r="AO976" s="21"/>
      <c r="AP976" s="21"/>
      <c r="AQ976" s="21"/>
      <c r="AR976" s="21"/>
      <c r="AS976" s="21"/>
      <c r="AT976" s="21"/>
      <c r="AU976" s="21"/>
      <c r="AV976" s="21"/>
      <c r="AW976" s="21"/>
      <c r="AX976" s="21"/>
      <c r="AY976" s="21"/>
      <c r="AZ976" s="21"/>
      <c r="BA976" s="21"/>
      <c r="BB976" s="21"/>
      <c r="BC976" s="21"/>
      <c r="BD976" s="21"/>
      <c r="BE976" s="21"/>
      <c r="BF976" s="21"/>
      <c r="BG976" s="21"/>
      <c r="BH976" s="21"/>
      <c r="BI976" s="21"/>
      <c r="BJ976" s="21"/>
      <c r="BK976" s="21"/>
      <c r="BL976" s="21"/>
      <c r="BM976" s="21"/>
      <c r="BN976" s="21"/>
      <c r="BO976" s="21"/>
      <c r="BP976" s="21"/>
      <c r="BQ976" s="21"/>
      <c r="BR976" s="21"/>
      <c r="BS976" s="21"/>
      <c r="BT976" s="21"/>
      <c r="BU976" s="21"/>
      <c r="BV976" s="21"/>
      <c r="BW976" s="21"/>
      <c r="BX976" s="21"/>
      <c r="BY976" s="21"/>
      <c r="BZ976" s="21"/>
      <c r="CA976" s="21"/>
      <c r="CB976" s="21"/>
      <c r="CC976" s="21"/>
      <c r="CD976" s="21"/>
      <c r="CE976" s="21"/>
      <c r="CF976" s="21"/>
      <c r="CG976" s="21"/>
      <c r="CH976" s="21"/>
      <c r="CI976" s="21"/>
      <c r="CJ976" s="21"/>
      <c r="CK976" s="21"/>
      <c r="CL976" s="21"/>
      <c r="CM976" s="21"/>
      <c r="CN976" s="21"/>
      <c r="CO976" s="21"/>
      <c r="CP976" s="21"/>
      <c r="CQ976" s="21"/>
      <c r="CR976" s="21"/>
      <c r="CS976" s="21"/>
      <c r="CT976" s="21"/>
      <c r="CU976" s="21"/>
      <c r="CV976" s="21"/>
      <c r="CW976" s="21"/>
      <c r="CX976" s="21"/>
      <c r="CY976" s="21"/>
      <c r="CZ976" s="21"/>
      <c r="DA976" s="21"/>
      <c r="DB976" s="21"/>
      <c r="DC976" s="21"/>
      <c r="DD976" s="21"/>
      <c r="DE976" s="21"/>
      <c r="DF976" s="21"/>
      <c r="DG976" s="21"/>
      <c r="DH976" s="21"/>
      <c r="DI976" s="21"/>
      <c r="DJ976" s="21"/>
      <c r="DK976" s="21"/>
      <c r="DL976" s="21"/>
      <c r="DM976" s="21"/>
      <c r="DN976" s="21"/>
      <c r="DO976" s="21"/>
      <c r="DP976" s="21"/>
      <c r="DQ976" s="21"/>
      <c r="DR976" s="21"/>
      <c r="DS976" s="21"/>
      <c r="DT976" s="21"/>
      <c r="DU976" s="21"/>
      <c r="DV976" s="21"/>
      <c r="DW976" s="21"/>
      <c r="DX976" s="21"/>
      <c r="DY976" s="21"/>
      <c r="DZ976" s="21"/>
      <c r="EA976" s="21"/>
      <c r="EB976" s="21"/>
      <c r="EC976" s="21"/>
      <c r="ED976" s="21"/>
      <c r="EE976" s="21"/>
      <c r="EF976" s="21"/>
      <c r="EG976" s="21"/>
      <c r="EH976" s="21"/>
      <c r="EI976" s="21"/>
      <c r="EJ976" s="21"/>
      <c r="EK976" s="21"/>
      <c r="EL976" s="21"/>
      <c r="EM976" s="21"/>
      <c r="EN976" s="21"/>
      <c r="EO976" s="21"/>
      <c r="EP976" s="21"/>
      <c r="EQ976" s="21"/>
      <c r="ER976" s="21"/>
      <c r="ES976" s="21"/>
      <c r="ET976" s="21"/>
      <c r="EU976" s="21"/>
      <c r="EV976" s="21"/>
      <c r="EW976" s="21"/>
      <c r="EX976" s="21"/>
      <c r="EY976" s="21"/>
      <c r="EZ976" s="21"/>
      <c r="FA976" s="21"/>
      <c r="FB976" s="21"/>
      <c r="FC976" s="21"/>
      <c r="FD976" s="21"/>
      <c r="FE976" s="21"/>
      <c r="FF976" s="21"/>
      <c r="FG976" s="21"/>
      <c r="FH976" s="21"/>
      <c r="FI976" s="21"/>
      <c r="FJ976" s="21"/>
      <c r="FK976" s="21"/>
      <c r="FL976" s="21"/>
      <c r="FM976" s="21"/>
      <c r="FN976" s="21"/>
      <c r="FO976" s="21"/>
      <c r="FP976" s="21"/>
      <c r="FQ976" s="21"/>
      <c r="FR976" s="21"/>
      <c r="FS976" s="21"/>
      <c r="FT976" s="21"/>
      <c r="FU976" s="21"/>
      <c r="FV976" s="21"/>
      <c r="FW976" s="21"/>
      <c r="FX976" s="21"/>
    </row>
    <row r="977" spans="1:180" ht="21.75" customHeight="1">
      <c r="A977" s="11" t="s">
        <v>983</v>
      </c>
      <c r="B977" s="22" t="s">
        <v>901</v>
      </c>
      <c r="C977" s="13">
        <v>8</v>
      </c>
      <c r="D977" s="13">
        <v>34</v>
      </c>
      <c r="E977" s="13">
        <f t="shared" si="15"/>
        <v>42</v>
      </c>
      <c r="F977" s="13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  <c r="AA977" s="26"/>
      <c r="AB977" s="26"/>
      <c r="AC977" s="26"/>
      <c r="AD977" s="26"/>
      <c r="AE977" s="26"/>
      <c r="AF977" s="26"/>
      <c r="AG977" s="26"/>
      <c r="AH977" s="26"/>
      <c r="AI977" s="26"/>
      <c r="AJ977" s="26"/>
      <c r="AK977" s="26"/>
      <c r="AL977" s="26"/>
      <c r="AM977" s="26"/>
      <c r="AN977" s="26"/>
      <c r="AO977" s="26"/>
      <c r="AP977" s="26"/>
      <c r="AQ977" s="26"/>
      <c r="AR977" s="26"/>
      <c r="AS977" s="26"/>
      <c r="AT977" s="26"/>
      <c r="AU977" s="26"/>
      <c r="AV977" s="26"/>
      <c r="AW977" s="26"/>
      <c r="AX977" s="26"/>
      <c r="AY977" s="26"/>
      <c r="AZ977" s="26"/>
      <c r="BA977" s="26"/>
      <c r="BB977" s="26"/>
      <c r="BC977" s="26"/>
      <c r="BD977" s="26"/>
      <c r="BE977" s="26"/>
      <c r="BF977" s="26"/>
      <c r="BG977" s="26"/>
      <c r="BH977" s="26"/>
      <c r="BI977" s="26"/>
      <c r="BJ977" s="26"/>
      <c r="BK977" s="26"/>
      <c r="BL977" s="26"/>
      <c r="BM977" s="26"/>
      <c r="BN977" s="26"/>
      <c r="BO977" s="26"/>
      <c r="BP977" s="26"/>
      <c r="BQ977" s="26"/>
      <c r="BR977" s="26"/>
      <c r="BS977" s="26"/>
      <c r="BT977" s="26"/>
      <c r="BU977" s="26"/>
      <c r="BV977" s="26"/>
      <c r="BW977" s="26"/>
      <c r="BX977" s="26"/>
      <c r="BY977" s="26"/>
      <c r="BZ977" s="26"/>
      <c r="CA977" s="26"/>
      <c r="CB977" s="26"/>
      <c r="CC977" s="26"/>
      <c r="CD977" s="26"/>
      <c r="CE977" s="26"/>
      <c r="CF977" s="26"/>
      <c r="CG977" s="26"/>
      <c r="CH977" s="26"/>
      <c r="CI977" s="26"/>
      <c r="CJ977" s="26"/>
      <c r="CK977" s="26"/>
      <c r="CL977" s="26"/>
      <c r="CM977" s="26"/>
      <c r="CN977" s="26"/>
      <c r="CO977" s="26"/>
      <c r="CP977" s="26"/>
      <c r="CQ977" s="26"/>
      <c r="CR977" s="26"/>
      <c r="CS977" s="26"/>
      <c r="CT977" s="26"/>
      <c r="CU977" s="26"/>
      <c r="CV977" s="26"/>
      <c r="CW977" s="26"/>
      <c r="CX977" s="26"/>
      <c r="CY977" s="26"/>
      <c r="CZ977" s="26"/>
      <c r="DA977" s="26"/>
      <c r="DB977" s="26"/>
      <c r="DC977" s="26"/>
      <c r="DD977" s="26"/>
      <c r="DE977" s="26"/>
      <c r="DF977" s="26"/>
      <c r="DG977" s="26"/>
      <c r="DH977" s="26"/>
      <c r="DI977" s="26"/>
      <c r="DJ977" s="26"/>
      <c r="DK977" s="26"/>
      <c r="DL977" s="26"/>
      <c r="DM977" s="26"/>
      <c r="DN977" s="26"/>
      <c r="DO977" s="26"/>
      <c r="DP977" s="26"/>
      <c r="DQ977" s="26"/>
      <c r="DR977" s="26"/>
      <c r="DS977" s="26"/>
      <c r="DT977" s="26"/>
      <c r="DU977" s="26"/>
      <c r="DV977" s="26"/>
      <c r="DW977" s="26"/>
      <c r="DX977" s="26"/>
      <c r="DY977" s="26"/>
      <c r="DZ977" s="26"/>
      <c r="EA977" s="26"/>
      <c r="EB977" s="26"/>
      <c r="EC977" s="26"/>
      <c r="ED977" s="26"/>
      <c r="EE977" s="26"/>
      <c r="EF977" s="26"/>
      <c r="EG977" s="26"/>
      <c r="EH977" s="26"/>
      <c r="EI977" s="26"/>
      <c r="EJ977" s="26"/>
      <c r="EK977" s="26"/>
      <c r="EL977" s="26"/>
      <c r="EM977" s="26"/>
      <c r="EN977" s="26"/>
      <c r="EO977" s="26"/>
      <c r="EP977" s="26"/>
      <c r="EQ977" s="26"/>
      <c r="ER977" s="26"/>
      <c r="ES977" s="26"/>
      <c r="ET977" s="26"/>
      <c r="EU977" s="26"/>
      <c r="EV977" s="26"/>
      <c r="EW977" s="26"/>
      <c r="EX977" s="26"/>
      <c r="EY977" s="26"/>
      <c r="EZ977" s="26"/>
      <c r="FA977" s="26"/>
      <c r="FB977" s="26"/>
      <c r="FC977" s="26"/>
      <c r="FD977" s="26"/>
      <c r="FE977" s="26"/>
      <c r="FF977" s="26"/>
      <c r="FG977" s="26"/>
      <c r="FH977" s="26"/>
      <c r="FI977" s="26"/>
      <c r="FJ977" s="26"/>
      <c r="FK977" s="26"/>
      <c r="FL977" s="26"/>
      <c r="FM977" s="26"/>
      <c r="FN977" s="26"/>
      <c r="FO977" s="26"/>
      <c r="FP977" s="26"/>
      <c r="FQ977" s="26"/>
      <c r="FR977" s="26"/>
      <c r="FS977" s="26"/>
      <c r="FT977" s="26"/>
      <c r="FU977" s="26"/>
      <c r="FV977" s="26"/>
      <c r="FW977" s="26"/>
      <c r="FX977" s="26"/>
    </row>
    <row r="978" spans="1:180" ht="21.75" customHeight="1">
      <c r="A978" s="11" t="s">
        <v>984</v>
      </c>
      <c r="B978" s="22" t="s">
        <v>901</v>
      </c>
      <c r="C978" s="13">
        <v>6</v>
      </c>
      <c r="D978" s="13">
        <v>35.5</v>
      </c>
      <c r="E978" s="13">
        <f t="shared" si="15"/>
        <v>41.5</v>
      </c>
      <c r="F978" s="13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  <c r="AA978" s="25"/>
      <c r="AB978" s="25"/>
      <c r="AC978" s="25"/>
      <c r="AD978" s="25"/>
      <c r="AE978" s="25"/>
      <c r="AF978" s="25"/>
      <c r="AG978" s="25"/>
      <c r="AH978" s="25"/>
      <c r="AI978" s="25"/>
      <c r="AJ978" s="25"/>
      <c r="AK978" s="25"/>
      <c r="AL978" s="25"/>
      <c r="AM978" s="25"/>
      <c r="AN978" s="25"/>
      <c r="AO978" s="25"/>
      <c r="AP978" s="25"/>
      <c r="AQ978" s="25"/>
      <c r="AR978" s="25"/>
      <c r="AS978" s="25"/>
      <c r="AT978" s="25"/>
      <c r="AU978" s="25"/>
      <c r="AV978" s="25"/>
      <c r="AW978" s="25"/>
      <c r="AX978" s="25"/>
      <c r="AY978" s="25"/>
      <c r="AZ978" s="25"/>
      <c r="BA978" s="25"/>
      <c r="BB978" s="25"/>
      <c r="BC978" s="25"/>
      <c r="BD978" s="25"/>
      <c r="BE978" s="25"/>
      <c r="BF978" s="25"/>
      <c r="BG978" s="25"/>
      <c r="BH978" s="25"/>
      <c r="BI978" s="25"/>
      <c r="BJ978" s="25"/>
      <c r="BK978" s="25"/>
      <c r="BL978" s="25"/>
      <c r="BM978" s="25"/>
      <c r="BN978" s="25"/>
      <c r="BO978" s="25"/>
      <c r="BP978" s="25"/>
      <c r="BQ978" s="25"/>
      <c r="BR978" s="25"/>
      <c r="BS978" s="25"/>
      <c r="BT978" s="25"/>
      <c r="BU978" s="25"/>
      <c r="BV978" s="25"/>
      <c r="BW978" s="25"/>
      <c r="BX978" s="25"/>
      <c r="BY978" s="25"/>
      <c r="BZ978" s="25"/>
      <c r="CA978" s="25"/>
      <c r="CB978" s="25"/>
      <c r="CC978" s="25"/>
      <c r="CD978" s="25"/>
      <c r="CE978" s="25"/>
      <c r="CF978" s="25"/>
      <c r="CG978" s="25"/>
      <c r="CH978" s="25"/>
      <c r="CI978" s="25"/>
      <c r="CJ978" s="25"/>
      <c r="CK978" s="25"/>
      <c r="CL978" s="25"/>
      <c r="CM978" s="25"/>
      <c r="CN978" s="25"/>
      <c r="CO978" s="25"/>
      <c r="CP978" s="25"/>
      <c r="CQ978" s="25"/>
      <c r="CR978" s="25"/>
      <c r="CS978" s="25"/>
      <c r="CT978" s="25"/>
      <c r="CU978" s="25"/>
      <c r="CV978" s="25"/>
      <c r="CW978" s="25"/>
      <c r="CX978" s="25"/>
      <c r="CY978" s="25"/>
      <c r="CZ978" s="25"/>
      <c r="DA978" s="25"/>
      <c r="DB978" s="25"/>
      <c r="DC978" s="25"/>
      <c r="DD978" s="25"/>
      <c r="DE978" s="25"/>
      <c r="DF978" s="25"/>
      <c r="DG978" s="25"/>
      <c r="DH978" s="25"/>
      <c r="DI978" s="25"/>
      <c r="DJ978" s="25"/>
      <c r="DK978" s="25"/>
      <c r="DL978" s="25"/>
      <c r="DM978" s="25"/>
      <c r="DN978" s="25"/>
      <c r="DO978" s="25"/>
      <c r="DP978" s="25"/>
      <c r="DQ978" s="25"/>
      <c r="DR978" s="25"/>
      <c r="DS978" s="25"/>
      <c r="DT978" s="25"/>
      <c r="DU978" s="25"/>
      <c r="DV978" s="25"/>
      <c r="DW978" s="25"/>
      <c r="DX978" s="25"/>
      <c r="DY978" s="25"/>
      <c r="DZ978" s="25"/>
      <c r="EA978" s="25"/>
      <c r="EB978" s="25"/>
      <c r="EC978" s="25"/>
      <c r="ED978" s="25"/>
      <c r="EE978" s="25"/>
      <c r="EF978" s="25"/>
      <c r="EG978" s="25"/>
      <c r="EH978" s="25"/>
      <c r="EI978" s="25"/>
      <c r="EJ978" s="25"/>
      <c r="EK978" s="25"/>
      <c r="EL978" s="25"/>
      <c r="EM978" s="25"/>
      <c r="EN978" s="25"/>
      <c r="EO978" s="25"/>
      <c r="EP978" s="25"/>
      <c r="EQ978" s="25"/>
      <c r="ER978" s="25"/>
      <c r="ES978" s="25"/>
      <c r="ET978" s="25"/>
      <c r="EU978" s="25"/>
      <c r="EV978" s="25"/>
      <c r="EW978" s="25"/>
      <c r="EX978" s="25"/>
      <c r="EY978" s="25"/>
      <c r="EZ978" s="25"/>
      <c r="FA978" s="25"/>
      <c r="FB978" s="25"/>
      <c r="FC978" s="25"/>
      <c r="FD978" s="25"/>
      <c r="FE978" s="25"/>
      <c r="FF978" s="25"/>
      <c r="FG978" s="25"/>
      <c r="FH978" s="25"/>
      <c r="FI978" s="25"/>
      <c r="FJ978" s="25"/>
      <c r="FK978" s="25"/>
      <c r="FL978" s="25"/>
      <c r="FM978" s="25"/>
      <c r="FN978" s="25"/>
      <c r="FO978" s="25"/>
      <c r="FP978" s="25"/>
      <c r="FQ978" s="25"/>
      <c r="FR978" s="25"/>
      <c r="FS978" s="25"/>
      <c r="FT978" s="25"/>
      <c r="FU978" s="25"/>
      <c r="FV978" s="25"/>
      <c r="FW978" s="25"/>
      <c r="FX978" s="25"/>
    </row>
    <row r="979" spans="1:6" ht="21.75" customHeight="1">
      <c r="A979" s="11" t="s">
        <v>985</v>
      </c>
      <c r="B979" s="22" t="s">
        <v>901</v>
      </c>
      <c r="C979" s="13">
        <v>6.5</v>
      </c>
      <c r="D979" s="13">
        <v>35</v>
      </c>
      <c r="E979" s="13">
        <f t="shared" si="15"/>
        <v>41.5</v>
      </c>
      <c r="F979" s="13"/>
    </row>
    <row r="980" spans="1:180" ht="21.75" customHeight="1">
      <c r="A980" s="11" t="s">
        <v>986</v>
      </c>
      <c r="B980" s="22" t="s">
        <v>901</v>
      </c>
      <c r="C980" s="13">
        <v>4</v>
      </c>
      <c r="D980" s="13">
        <v>37</v>
      </c>
      <c r="E980" s="13">
        <f t="shared" si="15"/>
        <v>41</v>
      </c>
      <c r="F980" s="13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  <c r="AA980" s="21"/>
      <c r="AB980" s="21"/>
      <c r="AC980" s="21"/>
      <c r="AD980" s="21"/>
      <c r="AE980" s="21"/>
      <c r="AF980" s="21"/>
      <c r="AG980" s="21"/>
      <c r="AH980" s="21"/>
      <c r="AI980" s="21"/>
      <c r="AJ980" s="21"/>
      <c r="AK980" s="21"/>
      <c r="AL980" s="21"/>
      <c r="AM980" s="21"/>
      <c r="AN980" s="21"/>
      <c r="AO980" s="21"/>
      <c r="AP980" s="21"/>
      <c r="AQ980" s="21"/>
      <c r="AR980" s="21"/>
      <c r="AS980" s="21"/>
      <c r="AT980" s="21"/>
      <c r="AU980" s="21"/>
      <c r="AV980" s="21"/>
      <c r="AW980" s="21"/>
      <c r="AX980" s="21"/>
      <c r="AY980" s="21"/>
      <c r="AZ980" s="21"/>
      <c r="BA980" s="21"/>
      <c r="BB980" s="21"/>
      <c r="BC980" s="21"/>
      <c r="BD980" s="21"/>
      <c r="BE980" s="21"/>
      <c r="BF980" s="21"/>
      <c r="BG980" s="21"/>
      <c r="BH980" s="21"/>
      <c r="BI980" s="21"/>
      <c r="BJ980" s="21"/>
      <c r="BK980" s="21"/>
      <c r="BL980" s="21"/>
      <c r="BM980" s="21"/>
      <c r="BN980" s="21"/>
      <c r="BO980" s="21"/>
      <c r="BP980" s="21"/>
      <c r="BQ980" s="21"/>
      <c r="BR980" s="21"/>
      <c r="BS980" s="21"/>
      <c r="BT980" s="21"/>
      <c r="BU980" s="21"/>
      <c r="BV980" s="21"/>
      <c r="BW980" s="21"/>
      <c r="BX980" s="21"/>
      <c r="BY980" s="21"/>
      <c r="BZ980" s="21"/>
      <c r="CA980" s="21"/>
      <c r="CB980" s="21"/>
      <c r="CC980" s="21"/>
      <c r="CD980" s="21"/>
      <c r="CE980" s="21"/>
      <c r="CF980" s="21"/>
      <c r="CG980" s="21"/>
      <c r="CH980" s="21"/>
      <c r="CI980" s="21"/>
      <c r="CJ980" s="21"/>
      <c r="CK980" s="21"/>
      <c r="CL980" s="21"/>
      <c r="CM980" s="21"/>
      <c r="CN980" s="21"/>
      <c r="CO980" s="21"/>
      <c r="CP980" s="21"/>
      <c r="CQ980" s="21"/>
      <c r="CR980" s="21"/>
      <c r="CS980" s="21"/>
      <c r="CT980" s="21"/>
      <c r="CU980" s="21"/>
      <c r="CV980" s="21"/>
      <c r="CW980" s="21"/>
      <c r="CX980" s="21"/>
      <c r="CY980" s="21"/>
      <c r="CZ980" s="21"/>
      <c r="DA980" s="21"/>
      <c r="DB980" s="21"/>
      <c r="DC980" s="21"/>
      <c r="DD980" s="21"/>
      <c r="DE980" s="21"/>
      <c r="DF980" s="21"/>
      <c r="DG980" s="21"/>
      <c r="DH980" s="21"/>
      <c r="DI980" s="21"/>
      <c r="DJ980" s="21"/>
      <c r="DK980" s="21"/>
      <c r="DL980" s="21"/>
      <c r="DM980" s="21"/>
      <c r="DN980" s="21"/>
      <c r="DO980" s="21"/>
      <c r="DP980" s="21"/>
      <c r="DQ980" s="21"/>
      <c r="DR980" s="21"/>
      <c r="DS980" s="21"/>
      <c r="DT980" s="21"/>
      <c r="DU980" s="21"/>
      <c r="DV980" s="21"/>
      <c r="DW980" s="21"/>
      <c r="DX980" s="21"/>
      <c r="DY980" s="21"/>
      <c r="DZ980" s="21"/>
      <c r="EA980" s="21"/>
      <c r="EB980" s="21"/>
      <c r="EC980" s="21"/>
      <c r="ED980" s="21"/>
      <c r="EE980" s="21"/>
      <c r="EF980" s="21"/>
      <c r="EG980" s="21"/>
      <c r="EH980" s="21"/>
      <c r="EI980" s="21"/>
      <c r="EJ980" s="21"/>
      <c r="EK980" s="21"/>
      <c r="EL980" s="21"/>
      <c r="EM980" s="21"/>
      <c r="EN980" s="21"/>
      <c r="EO980" s="21"/>
      <c r="EP980" s="21"/>
      <c r="EQ980" s="21"/>
      <c r="ER980" s="21"/>
      <c r="ES980" s="21"/>
      <c r="ET980" s="21"/>
      <c r="EU980" s="21"/>
      <c r="EV980" s="21"/>
      <c r="EW980" s="21"/>
      <c r="EX980" s="21"/>
      <c r="EY980" s="21"/>
      <c r="EZ980" s="21"/>
      <c r="FA980" s="21"/>
      <c r="FB980" s="21"/>
      <c r="FC980" s="21"/>
      <c r="FD980" s="21"/>
      <c r="FE980" s="21"/>
      <c r="FF980" s="21"/>
      <c r="FG980" s="21"/>
      <c r="FH980" s="21"/>
      <c r="FI980" s="21"/>
      <c r="FJ980" s="21"/>
      <c r="FK980" s="21"/>
      <c r="FL980" s="21"/>
      <c r="FM980" s="21"/>
      <c r="FN980" s="21"/>
      <c r="FO980" s="21"/>
      <c r="FP980" s="21"/>
      <c r="FQ980" s="21"/>
      <c r="FR980" s="21"/>
      <c r="FS980" s="21"/>
      <c r="FT980" s="21"/>
      <c r="FU980" s="21"/>
      <c r="FV980" s="21"/>
      <c r="FW980" s="21"/>
      <c r="FX980" s="21"/>
    </row>
    <row r="981" spans="1:180" ht="21.75" customHeight="1">
      <c r="A981" s="11" t="s">
        <v>987</v>
      </c>
      <c r="B981" s="22" t="s">
        <v>901</v>
      </c>
      <c r="C981" s="13">
        <v>7</v>
      </c>
      <c r="D981" s="13">
        <v>34</v>
      </c>
      <c r="E981" s="13">
        <f t="shared" si="15"/>
        <v>41</v>
      </c>
      <c r="F981" s="13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  <c r="AA981" s="26"/>
      <c r="AB981" s="26"/>
      <c r="AC981" s="26"/>
      <c r="AD981" s="26"/>
      <c r="AE981" s="26"/>
      <c r="AF981" s="26"/>
      <c r="AG981" s="26"/>
      <c r="AH981" s="26"/>
      <c r="AI981" s="26"/>
      <c r="AJ981" s="26"/>
      <c r="AK981" s="26"/>
      <c r="AL981" s="26"/>
      <c r="AM981" s="26"/>
      <c r="AN981" s="26"/>
      <c r="AO981" s="26"/>
      <c r="AP981" s="26"/>
      <c r="AQ981" s="26"/>
      <c r="AR981" s="26"/>
      <c r="AS981" s="26"/>
      <c r="AT981" s="26"/>
      <c r="AU981" s="26"/>
      <c r="AV981" s="26"/>
      <c r="AW981" s="26"/>
      <c r="AX981" s="26"/>
      <c r="AY981" s="26"/>
      <c r="AZ981" s="26"/>
      <c r="BA981" s="26"/>
      <c r="BB981" s="26"/>
      <c r="BC981" s="26"/>
      <c r="BD981" s="26"/>
      <c r="BE981" s="26"/>
      <c r="BF981" s="26"/>
      <c r="BG981" s="26"/>
      <c r="BH981" s="26"/>
      <c r="BI981" s="26"/>
      <c r="BJ981" s="26"/>
      <c r="BK981" s="26"/>
      <c r="BL981" s="26"/>
      <c r="BM981" s="26"/>
      <c r="BN981" s="26"/>
      <c r="BO981" s="26"/>
      <c r="BP981" s="26"/>
      <c r="BQ981" s="26"/>
      <c r="BR981" s="26"/>
      <c r="BS981" s="26"/>
      <c r="BT981" s="26"/>
      <c r="BU981" s="26"/>
      <c r="BV981" s="26"/>
      <c r="BW981" s="26"/>
      <c r="BX981" s="26"/>
      <c r="BY981" s="26"/>
      <c r="BZ981" s="26"/>
      <c r="CA981" s="26"/>
      <c r="CB981" s="26"/>
      <c r="CC981" s="26"/>
      <c r="CD981" s="26"/>
      <c r="CE981" s="26"/>
      <c r="CF981" s="26"/>
      <c r="CG981" s="26"/>
      <c r="CH981" s="26"/>
      <c r="CI981" s="26"/>
      <c r="CJ981" s="26"/>
      <c r="CK981" s="26"/>
      <c r="CL981" s="26"/>
      <c r="CM981" s="26"/>
      <c r="CN981" s="26"/>
      <c r="CO981" s="26"/>
      <c r="CP981" s="26"/>
      <c r="CQ981" s="26"/>
      <c r="CR981" s="26"/>
      <c r="CS981" s="26"/>
      <c r="CT981" s="26"/>
      <c r="CU981" s="26"/>
      <c r="CV981" s="26"/>
      <c r="CW981" s="26"/>
      <c r="CX981" s="26"/>
      <c r="CY981" s="26"/>
      <c r="CZ981" s="26"/>
      <c r="DA981" s="26"/>
      <c r="DB981" s="26"/>
      <c r="DC981" s="26"/>
      <c r="DD981" s="26"/>
      <c r="DE981" s="26"/>
      <c r="DF981" s="26"/>
      <c r="DG981" s="26"/>
      <c r="DH981" s="26"/>
      <c r="DI981" s="26"/>
      <c r="DJ981" s="26"/>
      <c r="DK981" s="26"/>
      <c r="DL981" s="26"/>
      <c r="DM981" s="26"/>
      <c r="DN981" s="26"/>
      <c r="DO981" s="26"/>
      <c r="DP981" s="26"/>
      <c r="DQ981" s="26"/>
      <c r="DR981" s="26"/>
      <c r="DS981" s="26"/>
      <c r="DT981" s="26"/>
      <c r="DU981" s="26"/>
      <c r="DV981" s="26"/>
      <c r="DW981" s="26"/>
      <c r="DX981" s="26"/>
      <c r="DY981" s="26"/>
      <c r="DZ981" s="26"/>
      <c r="EA981" s="26"/>
      <c r="EB981" s="26"/>
      <c r="EC981" s="26"/>
      <c r="ED981" s="26"/>
      <c r="EE981" s="26"/>
      <c r="EF981" s="26"/>
      <c r="EG981" s="26"/>
      <c r="EH981" s="26"/>
      <c r="EI981" s="26"/>
      <c r="EJ981" s="26"/>
      <c r="EK981" s="26"/>
      <c r="EL981" s="26"/>
      <c r="EM981" s="26"/>
      <c r="EN981" s="26"/>
      <c r="EO981" s="26"/>
      <c r="EP981" s="26"/>
      <c r="EQ981" s="26"/>
      <c r="ER981" s="26"/>
      <c r="ES981" s="26"/>
      <c r="ET981" s="26"/>
      <c r="EU981" s="26"/>
      <c r="EV981" s="26"/>
      <c r="EW981" s="26"/>
      <c r="EX981" s="26"/>
      <c r="EY981" s="26"/>
      <c r="EZ981" s="26"/>
      <c r="FA981" s="26"/>
      <c r="FB981" s="26"/>
      <c r="FC981" s="26"/>
      <c r="FD981" s="26"/>
      <c r="FE981" s="26"/>
      <c r="FF981" s="26"/>
      <c r="FG981" s="26"/>
      <c r="FH981" s="26"/>
      <c r="FI981" s="26"/>
      <c r="FJ981" s="26"/>
      <c r="FK981" s="26"/>
      <c r="FL981" s="26"/>
      <c r="FM981" s="26"/>
      <c r="FN981" s="26"/>
      <c r="FO981" s="26"/>
      <c r="FP981" s="26"/>
      <c r="FQ981" s="26"/>
      <c r="FR981" s="26"/>
      <c r="FS981" s="26"/>
      <c r="FT981" s="26"/>
      <c r="FU981" s="26"/>
      <c r="FV981" s="26"/>
      <c r="FW981" s="26"/>
      <c r="FX981" s="26"/>
    </row>
    <row r="982" spans="1:180" ht="21.75" customHeight="1">
      <c r="A982" s="11" t="s">
        <v>988</v>
      </c>
      <c r="B982" s="22" t="s">
        <v>901</v>
      </c>
      <c r="C982" s="13">
        <v>5.5</v>
      </c>
      <c r="D982" s="13">
        <v>35</v>
      </c>
      <c r="E982" s="13">
        <f t="shared" si="15"/>
        <v>40.5</v>
      </c>
      <c r="F982" s="13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  <c r="AA982" s="25"/>
      <c r="AB982" s="25"/>
      <c r="AC982" s="25"/>
      <c r="AD982" s="25"/>
      <c r="AE982" s="25"/>
      <c r="AF982" s="25"/>
      <c r="AG982" s="25"/>
      <c r="AH982" s="25"/>
      <c r="AI982" s="25"/>
      <c r="AJ982" s="25"/>
      <c r="AK982" s="25"/>
      <c r="AL982" s="25"/>
      <c r="AM982" s="25"/>
      <c r="AN982" s="25"/>
      <c r="AO982" s="25"/>
      <c r="AP982" s="25"/>
      <c r="AQ982" s="25"/>
      <c r="AR982" s="25"/>
      <c r="AS982" s="25"/>
      <c r="AT982" s="25"/>
      <c r="AU982" s="25"/>
      <c r="AV982" s="25"/>
      <c r="AW982" s="25"/>
      <c r="AX982" s="25"/>
      <c r="AY982" s="25"/>
      <c r="AZ982" s="25"/>
      <c r="BA982" s="25"/>
      <c r="BB982" s="25"/>
      <c r="BC982" s="25"/>
      <c r="BD982" s="25"/>
      <c r="BE982" s="25"/>
      <c r="BF982" s="25"/>
      <c r="BG982" s="25"/>
      <c r="BH982" s="25"/>
      <c r="BI982" s="25"/>
      <c r="BJ982" s="25"/>
      <c r="BK982" s="25"/>
      <c r="BL982" s="25"/>
      <c r="BM982" s="25"/>
      <c r="BN982" s="25"/>
      <c r="BO982" s="25"/>
      <c r="BP982" s="25"/>
      <c r="BQ982" s="25"/>
      <c r="BR982" s="25"/>
      <c r="BS982" s="25"/>
      <c r="BT982" s="25"/>
      <c r="BU982" s="25"/>
      <c r="BV982" s="25"/>
      <c r="BW982" s="25"/>
      <c r="BX982" s="25"/>
      <c r="BY982" s="25"/>
      <c r="BZ982" s="25"/>
      <c r="CA982" s="25"/>
      <c r="CB982" s="25"/>
      <c r="CC982" s="25"/>
      <c r="CD982" s="25"/>
      <c r="CE982" s="25"/>
      <c r="CF982" s="25"/>
      <c r="CG982" s="25"/>
      <c r="CH982" s="25"/>
      <c r="CI982" s="25"/>
      <c r="CJ982" s="25"/>
      <c r="CK982" s="25"/>
      <c r="CL982" s="25"/>
      <c r="CM982" s="25"/>
      <c r="CN982" s="25"/>
      <c r="CO982" s="25"/>
      <c r="CP982" s="25"/>
      <c r="CQ982" s="25"/>
      <c r="CR982" s="25"/>
      <c r="CS982" s="25"/>
      <c r="CT982" s="25"/>
      <c r="CU982" s="25"/>
      <c r="CV982" s="25"/>
      <c r="CW982" s="25"/>
      <c r="CX982" s="25"/>
      <c r="CY982" s="25"/>
      <c r="CZ982" s="25"/>
      <c r="DA982" s="25"/>
      <c r="DB982" s="25"/>
      <c r="DC982" s="25"/>
      <c r="DD982" s="25"/>
      <c r="DE982" s="25"/>
      <c r="DF982" s="25"/>
      <c r="DG982" s="25"/>
      <c r="DH982" s="25"/>
      <c r="DI982" s="25"/>
      <c r="DJ982" s="25"/>
      <c r="DK982" s="25"/>
      <c r="DL982" s="25"/>
      <c r="DM982" s="25"/>
      <c r="DN982" s="25"/>
      <c r="DO982" s="25"/>
      <c r="DP982" s="25"/>
      <c r="DQ982" s="25"/>
      <c r="DR982" s="25"/>
      <c r="DS982" s="25"/>
      <c r="DT982" s="25"/>
      <c r="DU982" s="25"/>
      <c r="DV982" s="25"/>
      <c r="DW982" s="25"/>
      <c r="DX982" s="25"/>
      <c r="DY982" s="25"/>
      <c r="DZ982" s="25"/>
      <c r="EA982" s="25"/>
      <c r="EB982" s="25"/>
      <c r="EC982" s="25"/>
      <c r="ED982" s="25"/>
      <c r="EE982" s="25"/>
      <c r="EF982" s="25"/>
      <c r="EG982" s="25"/>
      <c r="EH982" s="25"/>
      <c r="EI982" s="25"/>
      <c r="EJ982" s="25"/>
      <c r="EK982" s="25"/>
      <c r="EL982" s="25"/>
      <c r="EM982" s="25"/>
      <c r="EN982" s="25"/>
      <c r="EO982" s="25"/>
      <c r="EP982" s="25"/>
      <c r="EQ982" s="25"/>
      <c r="ER982" s="25"/>
      <c r="ES982" s="25"/>
      <c r="ET982" s="25"/>
      <c r="EU982" s="25"/>
      <c r="EV982" s="25"/>
      <c r="EW982" s="25"/>
      <c r="EX982" s="25"/>
      <c r="EY982" s="25"/>
      <c r="EZ982" s="25"/>
      <c r="FA982" s="25"/>
      <c r="FB982" s="25"/>
      <c r="FC982" s="25"/>
      <c r="FD982" s="25"/>
      <c r="FE982" s="25"/>
      <c r="FF982" s="25"/>
      <c r="FG982" s="25"/>
      <c r="FH982" s="25"/>
      <c r="FI982" s="25"/>
      <c r="FJ982" s="25"/>
      <c r="FK982" s="25"/>
      <c r="FL982" s="25"/>
      <c r="FM982" s="25"/>
      <c r="FN982" s="25"/>
      <c r="FO982" s="25"/>
      <c r="FP982" s="25"/>
      <c r="FQ982" s="25"/>
      <c r="FR982" s="25"/>
      <c r="FS982" s="25"/>
      <c r="FT982" s="25"/>
      <c r="FU982" s="25"/>
      <c r="FV982" s="25"/>
      <c r="FW982" s="25"/>
      <c r="FX982" s="25"/>
    </row>
    <row r="983" spans="1:180" ht="21.75" customHeight="1">
      <c r="A983" s="11" t="s">
        <v>989</v>
      </c>
      <c r="B983" s="22" t="s">
        <v>901</v>
      </c>
      <c r="C983" s="13">
        <v>7.5</v>
      </c>
      <c r="D983" s="13">
        <v>33</v>
      </c>
      <c r="E983" s="13">
        <f t="shared" si="15"/>
        <v>40.5</v>
      </c>
      <c r="F983" s="13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  <c r="AA983" s="21"/>
      <c r="AB983" s="21"/>
      <c r="AC983" s="21"/>
      <c r="AD983" s="21"/>
      <c r="AE983" s="21"/>
      <c r="AF983" s="21"/>
      <c r="AG983" s="21"/>
      <c r="AH983" s="21"/>
      <c r="AI983" s="21"/>
      <c r="AJ983" s="21"/>
      <c r="AK983" s="21"/>
      <c r="AL983" s="21"/>
      <c r="AM983" s="21"/>
      <c r="AN983" s="21"/>
      <c r="AO983" s="21"/>
      <c r="AP983" s="21"/>
      <c r="AQ983" s="21"/>
      <c r="AR983" s="21"/>
      <c r="AS983" s="21"/>
      <c r="AT983" s="21"/>
      <c r="AU983" s="21"/>
      <c r="AV983" s="21"/>
      <c r="AW983" s="21"/>
      <c r="AX983" s="21"/>
      <c r="AY983" s="21"/>
      <c r="AZ983" s="21"/>
      <c r="BA983" s="21"/>
      <c r="BB983" s="21"/>
      <c r="BC983" s="21"/>
      <c r="BD983" s="21"/>
      <c r="BE983" s="21"/>
      <c r="BF983" s="21"/>
      <c r="BG983" s="21"/>
      <c r="BH983" s="21"/>
      <c r="BI983" s="21"/>
      <c r="BJ983" s="21"/>
      <c r="BK983" s="21"/>
      <c r="BL983" s="21"/>
      <c r="BM983" s="21"/>
      <c r="BN983" s="21"/>
      <c r="BO983" s="21"/>
      <c r="BP983" s="21"/>
      <c r="BQ983" s="21"/>
      <c r="BR983" s="21"/>
      <c r="BS983" s="21"/>
      <c r="BT983" s="21"/>
      <c r="BU983" s="21"/>
      <c r="BV983" s="21"/>
      <c r="BW983" s="21"/>
      <c r="BX983" s="21"/>
      <c r="BY983" s="21"/>
      <c r="BZ983" s="21"/>
      <c r="CA983" s="21"/>
      <c r="CB983" s="21"/>
      <c r="CC983" s="21"/>
      <c r="CD983" s="21"/>
      <c r="CE983" s="21"/>
      <c r="CF983" s="21"/>
      <c r="CG983" s="21"/>
      <c r="CH983" s="21"/>
      <c r="CI983" s="21"/>
      <c r="CJ983" s="21"/>
      <c r="CK983" s="21"/>
      <c r="CL983" s="21"/>
      <c r="CM983" s="21"/>
      <c r="CN983" s="21"/>
      <c r="CO983" s="21"/>
      <c r="CP983" s="21"/>
      <c r="CQ983" s="21"/>
      <c r="CR983" s="21"/>
      <c r="CS983" s="21"/>
      <c r="CT983" s="21"/>
      <c r="CU983" s="21"/>
      <c r="CV983" s="21"/>
      <c r="CW983" s="21"/>
      <c r="CX983" s="21"/>
      <c r="CY983" s="21"/>
      <c r="CZ983" s="21"/>
      <c r="DA983" s="21"/>
      <c r="DB983" s="21"/>
      <c r="DC983" s="21"/>
      <c r="DD983" s="21"/>
      <c r="DE983" s="21"/>
      <c r="DF983" s="21"/>
      <c r="DG983" s="21"/>
      <c r="DH983" s="21"/>
      <c r="DI983" s="21"/>
      <c r="DJ983" s="21"/>
      <c r="DK983" s="21"/>
      <c r="DL983" s="21"/>
      <c r="DM983" s="21"/>
      <c r="DN983" s="21"/>
      <c r="DO983" s="21"/>
      <c r="DP983" s="21"/>
      <c r="DQ983" s="21"/>
      <c r="DR983" s="21"/>
      <c r="DS983" s="21"/>
      <c r="DT983" s="21"/>
      <c r="DU983" s="21"/>
      <c r="DV983" s="21"/>
      <c r="DW983" s="21"/>
      <c r="DX983" s="21"/>
      <c r="DY983" s="21"/>
      <c r="DZ983" s="21"/>
      <c r="EA983" s="21"/>
      <c r="EB983" s="21"/>
      <c r="EC983" s="21"/>
      <c r="ED983" s="21"/>
      <c r="EE983" s="21"/>
      <c r="EF983" s="21"/>
      <c r="EG983" s="21"/>
      <c r="EH983" s="21"/>
      <c r="EI983" s="21"/>
      <c r="EJ983" s="21"/>
      <c r="EK983" s="21"/>
      <c r="EL983" s="21"/>
      <c r="EM983" s="21"/>
      <c r="EN983" s="21"/>
      <c r="EO983" s="21"/>
      <c r="EP983" s="21"/>
      <c r="EQ983" s="21"/>
      <c r="ER983" s="21"/>
      <c r="ES983" s="21"/>
      <c r="ET983" s="21"/>
      <c r="EU983" s="21"/>
      <c r="EV983" s="21"/>
      <c r="EW983" s="21"/>
      <c r="EX983" s="21"/>
      <c r="EY983" s="21"/>
      <c r="EZ983" s="21"/>
      <c r="FA983" s="21"/>
      <c r="FB983" s="21"/>
      <c r="FC983" s="21"/>
      <c r="FD983" s="21"/>
      <c r="FE983" s="21"/>
      <c r="FF983" s="21"/>
      <c r="FG983" s="21"/>
      <c r="FH983" s="21"/>
      <c r="FI983" s="21"/>
      <c r="FJ983" s="21"/>
      <c r="FK983" s="21"/>
      <c r="FL983" s="21"/>
      <c r="FM983" s="21"/>
      <c r="FN983" s="21"/>
      <c r="FO983" s="21"/>
      <c r="FP983" s="21"/>
      <c r="FQ983" s="21"/>
      <c r="FR983" s="21"/>
      <c r="FS983" s="21"/>
      <c r="FT983" s="21"/>
      <c r="FU983" s="21"/>
      <c r="FV983" s="21"/>
      <c r="FW983" s="21"/>
      <c r="FX983" s="21"/>
    </row>
    <row r="984" spans="1:180" ht="21.75" customHeight="1">
      <c r="A984" s="11" t="s">
        <v>990</v>
      </c>
      <c r="B984" s="22" t="s">
        <v>901</v>
      </c>
      <c r="C984" s="15">
        <v>5.5</v>
      </c>
      <c r="D984" s="15">
        <v>34.5</v>
      </c>
      <c r="E984" s="13">
        <f t="shared" si="15"/>
        <v>40</v>
      </c>
      <c r="F984" s="15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  <c r="AA984" s="21"/>
      <c r="AB984" s="21"/>
      <c r="AC984" s="21"/>
      <c r="AD984" s="21"/>
      <c r="AE984" s="21"/>
      <c r="AF984" s="21"/>
      <c r="AG984" s="21"/>
      <c r="AH984" s="21"/>
      <c r="AI984" s="21"/>
      <c r="AJ984" s="21"/>
      <c r="AK984" s="21"/>
      <c r="AL984" s="21"/>
      <c r="AM984" s="21"/>
      <c r="AN984" s="21"/>
      <c r="AO984" s="21"/>
      <c r="AP984" s="21"/>
      <c r="AQ984" s="21"/>
      <c r="AR984" s="21"/>
      <c r="AS984" s="21"/>
      <c r="AT984" s="21"/>
      <c r="AU984" s="21"/>
      <c r="AV984" s="21"/>
      <c r="AW984" s="21"/>
      <c r="AX984" s="21"/>
      <c r="AY984" s="21"/>
      <c r="AZ984" s="21"/>
      <c r="BA984" s="21"/>
      <c r="BB984" s="21"/>
      <c r="BC984" s="21"/>
      <c r="BD984" s="21"/>
      <c r="BE984" s="21"/>
      <c r="BF984" s="21"/>
      <c r="BG984" s="21"/>
      <c r="BH984" s="21"/>
      <c r="BI984" s="21"/>
      <c r="BJ984" s="21"/>
      <c r="BK984" s="21"/>
      <c r="BL984" s="21"/>
      <c r="BM984" s="21"/>
      <c r="BN984" s="21"/>
      <c r="BO984" s="21"/>
      <c r="BP984" s="21"/>
      <c r="BQ984" s="21"/>
      <c r="BR984" s="21"/>
      <c r="BS984" s="21"/>
      <c r="BT984" s="21"/>
      <c r="BU984" s="21"/>
      <c r="BV984" s="21"/>
      <c r="BW984" s="21"/>
      <c r="BX984" s="21"/>
      <c r="BY984" s="21"/>
      <c r="BZ984" s="21"/>
      <c r="CA984" s="21"/>
      <c r="CB984" s="21"/>
      <c r="CC984" s="21"/>
      <c r="CD984" s="21"/>
      <c r="CE984" s="21"/>
      <c r="CF984" s="21"/>
      <c r="CG984" s="21"/>
      <c r="CH984" s="21"/>
      <c r="CI984" s="21"/>
      <c r="CJ984" s="21"/>
      <c r="CK984" s="21"/>
      <c r="CL984" s="21"/>
      <c r="CM984" s="21"/>
      <c r="CN984" s="21"/>
      <c r="CO984" s="21"/>
      <c r="CP984" s="21"/>
      <c r="CQ984" s="21"/>
      <c r="CR984" s="21"/>
      <c r="CS984" s="21"/>
      <c r="CT984" s="21"/>
      <c r="CU984" s="21"/>
      <c r="CV984" s="21"/>
      <c r="CW984" s="21"/>
      <c r="CX984" s="21"/>
      <c r="CY984" s="21"/>
      <c r="CZ984" s="21"/>
      <c r="DA984" s="21"/>
      <c r="DB984" s="21"/>
      <c r="DC984" s="21"/>
      <c r="DD984" s="21"/>
      <c r="DE984" s="21"/>
      <c r="DF984" s="21"/>
      <c r="DG984" s="21"/>
      <c r="DH984" s="21"/>
      <c r="DI984" s="21"/>
      <c r="DJ984" s="21"/>
      <c r="DK984" s="21"/>
      <c r="DL984" s="21"/>
      <c r="DM984" s="21"/>
      <c r="DN984" s="21"/>
      <c r="DO984" s="21"/>
      <c r="DP984" s="21"/>
      <c r="DQ984" s="21"/>
      <c r="DR984" s="21"/>
      <c r="DS984" s="21"/>
      <c r="DT984" s="21"/>
      <c r="DU984" s="21"/>
      <c r="DV984" s="21"/>
      <c r="DW984" s="21"/>
      <c r="DX984" s="21"/>
      <c r="DY984" s="21"/>
      <c r="DZ984" s="21"/>
      <c r="EA984" s="21"/>
      <c r="EB984" s="21"/>
      <c r="EC984" s="21"/>
      <c r="ED984" s="21"/>
      <c r="EE984" s="21"/>
      <c r="EF984" s="21"/>
      <c r="EG984" s="21"/>
      <c r="EH984" s="21"/>
      <c r="EI984" s="21"/>
      <c r="EJ984" s="21"/>
      <c r="EK984" s="21"/>
      <c r="EL984" s="21"/>
      <c r="EM984" s="21"/>
      <c r="EN984" s="21"/>
      <c r="EO984" s="21"/>
      <c r="EP984" s="21"/>
      <c r="EQ984" s="21"/>
      <c r="ER984" s="21"/>
      <c r="ES984" s="21"/>
      <c r="ET984" s="21"/>
      <c r="EU984" s="21"/>
      <c r="EV984" s="21"/>
      <c r="EW984" s="21"/>
      <c r="EX984" s="21"/>
      <c r="EY984" s="21"/>
      <c r="EZ984" s="21"/>
      <c r="FA984" s="21"/>
      <c r="FB984" s="21"/>
      <c r="FC984" s="21"/>
      <c r="FD984" s="21"/>
      <c r="FE984" s="21"/>
      <c r="FF984" s="21"/>
      <c r="FG984" s="21"/>
      <c r="FH984" s="21"/>
      <c r="FI984" s="21"/>
      <c r="FJ984" s="21"/>
      <c r="FK984" s="21"/>
      <c r="FL984" s="21"/>
      <c r="FM984" s="21"/>
      <c r="FN984" s="21"/>
      <c r="FO984" s="21"/>
      <c r="FP984" s="21"/>
      <c r="FQ984" s="21"/>
      <c r="FR984" s="21"/>
      <c r="FS984" s="21"/>
      <c r="FT984" s="21"/>
      <c r="FU984" s="21"/>
      <c r="FV984" s="21"/>
      <c r="FW984" s="21"/>
      <c r="FX984" s="21"/>
    </row>
    <row r="985" spans="1:180" ht="21.75" customHeight="1">
      <c r="A985" s="11" t="s">
        <v>991</v>
      </c>
      <c r="B985" s="22" t="s">
        <v>901</v>
      </c>
      <c r="C985" s="13">
        <v>7</v>
      </c>
      <c r="D985" s="13">
        <v>32</v>
      </c>
      <c r="E985" s="13">
        <f t="shared" si="15"/>
        <v>39</v>
      </c>
      <c r="F985" s="13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  <c r="AA985" s="21"/>
      <c r="AB985" s="21"/>
      <c r="AC985" s="21"/>
      <c r="AD985" s="21"/>
      <c r="AE985" s="21"/>
      <c r="AF985" s="21"/>
      <c r="AG985" s="21"/>
      <c r="AH985" s="21"/>
      <c r="AI985" s="21"/>
      <c r="AJ985" s="21"/>
      <c r="AK985" s="21"/>
      <c r="AL985" s="21"/>
      <c r="AM985" s="21"/>
      <c r="AN985" s="21"/>
      <c r="AO985" s="21"/>
      <c r="AP985" s="21"/>
      <c r="AQ985" s="21"/>
      <c r="AR985" s="21"/>
      <c r="AS985" s="21"/>
      <c r="AT985" s="21"/>
      <c r="AU985" s="21"/>
      <c r="AV985" s="21"/>
      <c r="AW985" s="21"/>
      <c r="AX985" s="21"/>
      <c r="AY985" s="21"/>
      <c r="AZ985" s="21"/>
      <c r="BA985" s="21"/>
      <c r="BB985" s="21"/>
      <c r="BC985" s="21"/>
      <c r="BD985" s="21"/>
      <c r="BE985" s="21"/>
      <c r="BF985" s="21"/>
      <c r="BG985" s="21"/>
      <c r="BH985" s="21"/>
      <c r="BI985" s="21"/>
      <c r="BJ985" s="21"/>
      <c r="BK985" s="21"/>
      <c r="BL985" s="21"/>
      <c r="BM985" s="21"/>
      <c r="BN985" s="21"/>
      <c r="BO985" s="21"/>
      <c r="BP985" s="21"/>
      <c r="BQ985" s="21"/>
      <c r="BR985" s="21"/>
      <c r="BS985" s="21"/>
      <c r="BT985" s="21"/>
      <c r="BU985" s="21"/>
      <c r="BV985" s="21"/>
      <c r="BW985" s="21"/>
      <c r="BX985" s="21"/>
      <c r="BY985" s="21"/>
      <c r="BZ985" s="21"/>
      <c r="CA985" s="21"/>
      <c r="CB985" s="21"/>
      <c r="CC985" s="21"/>
      <c r="CD985" s="21"/>
      <c r="CE985" s="21"/>
      <c r="CF985" s="21"/>
      <c r="CG985" s="21"/>
      <c r="CH985" s="21"/>
      <c r="CI985" s="21"/>
      <c r="CJ985" s="21"/>
      <c r="CK985" s="21"/>
      <c r="CL985" s="21"/>
      <c r="CM985" s="21"/>
      <c r="CN985" s="21"/>
      <c r="CO985" s="21"/>
      <c r="CP985" s="21"/>
      <c r="CQ985" s="21"/>
      <c r="CR985" s="21"/>
      <c r="CS985" s="21"/>
      <c r="CT985" s="21"/>
      <c r="CU985" s="21"/>
      <c r="CV985" s="21"/>
      <c r="CW985" s="21"/>
      <c r="CX985" s="21"/>
      <c r="CY985" s="21"/>
      <c r="CZ985" s="21"/>
      <c r="DA985" s="21"/>
      <c r="DB985" s="21"/>
      <c r="DC985" s="21"/>
      <c r="DD985" s="21"/>
      <c r="DE985" s="21"/>
      <c r="DF985" s="21"/>
      <c r="DG985" s="21"/>
      <c r="DH985" s="21"/>
      <c r="DI985" s="21"/>
      <c r="DJ985" s="21"/>
      <c r="DK985" s="21"/>
      <c r="DL985" s="21"/>
      <c r="DM985" s="21"/>
      <c r="DN985" s="21"/>
      <c r="DO985" s="21"/>
      <c r="DP985" s="21"/>
      <c r="DQ985" s="21"/>
      <c r="DR985" s="21"/>
      <c r="DS985" s="21"/>
      <c r="DT985" s="21"/>
      <c r="DU985" s="21"/>
      <c r="DV985" s="21"/>
      <c r="DW985" s="21"/>
      <c r="DX985" s="21"/>
      <c r="DY985" s="21"/>
      <c r="DZ985" s="21"/>
      <c r="EA985" s="21"/>
      <c r="EB985" s="21"/>
      <c r="EC985" s="21"/>
      <c r="ED985" s="21"/>
      <c r="EE985" s="21"/>
      <c r="EF985" s="21"/>
      <c r="EG985" s="21"/>
      <c r="EH985" s="21"/>
      <c r="EI985" s="21"/>
      <c r="EJ985" s="21"/>
      <c r="EK985" s="21"/>
      <c r="EL985" s="21"/>
      <c r="EM985" s="21"/>
      <c r="EN985" s="21"/>
      <c r="EO985" s="21"/>
      <c r="EP985" s="21"/>
      <c r="EQ985" s="21"/>
      <c r="ER985" s="21"/>
      <c r="ES985" s="21"/>
      <c r="ET985" s="21"/>
      <c r="EU985" s="21"/>
      <c r="EV985" s="21"/>
      <c r="EW985" s="21"/>
      <c r="EX985" s="21"/>
      <c r="EY985" s="21"/>
      <c r="EZ985" s="21"/>
      <c r="FA985" s="21"/>
      <c r="FB985" s="21"/>
      <c r="FC985" s="21"/>
      <c r="FD985" s="21"/>
      <c r="FE985" s="21"/>
      <c r="FF985" s="21"/>
      <c r="FG985" s="21"/>
      <c r="FH985" s="21"/>
      <c r="FI985" s="21"/>
      <c r="FJ985" s="21"/>
      <c r="FK985" s="21"/>
      <c r="FL985" s="21"/>
      <c r="FM985" s="21"/>
      <c r="FN985" s="21"/>
      <c r="FO985" s="21"/>
      <c r="FP985" s="21"/>
      <c r="FQ985" s="21"/>
      <c r="FR985" s="21"/>
      <c r="FS985" s="21"/>
      <c r="FT985" s="21"/>
      <c r="FU985" s="21"/>
      <c r="FV985" s="21"/>
      <c r="FW985" s="21"/>
      <c r="FX985" s="21"/>
    </row>
    <row r="986" spans="1:180" ht="21.75" customHeight="1">
      <c r="A986" s="11" t="s">
        <v>992</v>
      </c>
      <c r="B986" s="22" t="s">
        <v>901</v>
      </c>
      <c r="C986" s="13">
        <v>4.5</v>
      </c>
      <c r="D986" s="13">
        <v>30.5</v>
      </c>
      <c r="E986" s="13">
        <f t="shared" si="15"/>
        <v>35</v>
      </c>
      <c r="F986" s="13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  <c r="CG986" s="4"/>
      <c r="CH986" s="4"/>
      <c r="CI986" s="4"/>
      <c r="CJ986" s="4"/>
      <c r="CK986" s="4"/>
      <c r="CL986" s="4"/>
      <c r="CM986" s="4"/>
      <c r="CN986" s="4"/>
      <c r="CO986" s="4"/>
      <c r="CP986" s="4"/>
      <c r="CQ986" s="4"/>
      <c r="CR986" s="4"/>
      <c r="CS986" s="4"/>
      <c r="CT986" s="4"/>
      <c r="CU986" s="4"/>
      <c r="CV986" s="4"/>
      <c r="CW986" s="4"/>
      <c r="CX986" s="4"/>
      <c r="CY986" s="4"/>
      <c r="CZ986" s="4"/>
      <c r="DA986" s="4"/>
      <c r="DB986" s="4"/>
      <c r="DC986" s="4"/>
      <c r="DD986" s="4"/>
      <c r="DE986" s="4"/>
      <c r="DF986" s="4"/>
      <c r="DG986" s="4"/>
      <c r="DH986" s="4"/>
      <c r="DI986" s="4"/>
      <c r="DJ986" s="4"/>
      <c r="DK986" s="4"/>
      <c r="DL986" s="4"/>
      <c r="DM986" s="4"/>
      <c r="DN986" s="4"/>
      <c r="DO986" s="4"/>
      <c r="DP986" s="4"/>
      <c r="DQ986" s="4"/>
      <c r="DR986" s="4"/>
      <c r="DS986" s="4"/>
      <c r="DT986" s="4"/>
      <c r="DU986" s="4"/>
      <c r="DV986" s="4"/>
      <c r="DW986" s="4"/>
      <c r="DX986" s="4"/>
      <c r="DY986" s="4"/>
      <c r="DZ986" s="4"/>
      <c r="EA986" s="4"/>
      <c r="EB986" s="4"/>
      <c r="EC986" s="4"/>
      <c r="ED986" s="4"/>
      <c r="EE986" s="4"/>
      <c r="EF986" s="4"/>
      <c r="EG986" s="4"/>
      <c r="EH986" s="4"/>
      <c r="EI986" s="4"/>
      <c r="EJ986" s="4"/>
      <c r="EK986" s="4"/>
      <c r="EL986" s="4"/>
      <c r="EM986" s="4"/>
      <c r="EN986" s="4"/>
      <c r="EO986" s="4"/>
      <c r="EP986" s="4"/>
      <c r="EQ986" s="4"/>
      <c r="ER986" s="4"/>
      <c r="ES986" s="4"/>
      <c r="ET986" s="4"/>
      <c r="EU986" s="4"/>
      <c r="EV986" s="4"/>
      <c r="EW986" s="4"/>
      <c r="EX986" s="4"/>
      <c r="EY986" s="4"/>
      <c r="EZ986" s="4"/>
      <c r="FA986" s="4"/>
      <c r="FB986" s="4"/>
      <c r="FC986" s="4"/>
      <c r="FD986" s="4"/>
      <c r="FE986" s="4"/>
      <c r="FF986" s="4"/>
      <c r="FG986" s="4"/>
      <c r="FH986" s="4"/>
      <c r="FI986" s="4"/>
      <c r="FJ986" s="4"/>
      <c r="FK986" s="4"/>
      <c r="FL986" s="4"/>
      <c r="FM986" s="4"/>
      <c r="FN986" s="4"/>
      <c r="FO986" s="4"/>
      <c r="FP986" s="4"/>
      <c r="FQ986" s="4"/>
      <c r="FR986" s="4"/>
      <c r="FS986" s="4"/>
      <c r="FT986" s="4"/>
      <c r="FU986" s="4"/>
      <c r="FV986" s="4"/>
      <c r="FW986" s="4"/>
      <c r="FX986" s="4"/>
    </row>
    <row r="987" spans="1:180" ht="21.75" customHeight="1">
      <c r="A987" s="11" t="s">
        <v>993</v>
      </c>
      <c r="B987" s="22" t="s">
        <v>901</v>
      </c>
      <c r="C987" s="15">
        <v>7.5</v>
      </c>
      <c r="D987" s="15">
        <v>26.5</v>
      </c>
      <c r="E987" s="13">
        <f t="shared" si="15"/>
        <v>34</v>
      </c>
      <c r="F987" s="15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  <c r="AA987" s="21"/>
      <c r="AB987" s="21"/>
      <c r="AC987" s="21"/>
      <c r="AD987" s="21"/>
      <c r="AE987" s="21"/>
      <c r="AF987" s="21"/>
      <c r="AG987" s="21"/>
      <c r="AH987" s="21"/>
      <c r="AI987" s="21"/>
      <c r="AJ987" s="21"/>
      <c r="AK987" s="21"/>
      <c r="AL987" s="21"/>
      <c r="AM987" s="21"/>
      <c r="AN987" s="21"/>
      <c r="AO987" s="21"/>
      <c r="AP987" s="21"/>
      <c r="AQ987" s="21"/>
      <c r="AR987" s="21"/>
      <c r="AS987" s="21"/>
      <c r="AT987" s="21"/>
      <c r="AU987" s="21"/>
      <c r="AV987" s="21"/>
      <c r="AW987" s="21"/>
      <c r="AX987" s="21"/>
      <c r="AY987" s="21"/>
      <c r="AZ987" s="21"/>
      <c r="BA987" s="21"/>
      <c r="BB987" s="21"/>
      <c r="BC987" s="21"/>
      <c r="BD987" s="21"/>
      <c r="BE987" s="21"/>
      <c r="BF987" s="21"/>
      <c r="BG987" s="21"/>
      <c r="BH987" s="21"/>
      <c r="BI987" s="21"/>
      <c r="BJ987" s="21"/>
      <c r="BK987" s="21"/>
      <c r="BL987" s="21"/>
      <c r="BM987" s="21"/>
      <c r="BN987" s="21"/>
      <c r="BO987" s="21"/>
      <c r="BP987" s="21"/>
      <c r="BQ987" s="21"/>
      <c r="BR987" s="21"/>
      <c r="BS987" s="21"/>
      <c r="BT987" s="21"/>
      <c r="BU987" s="21"/>
      <c r="BV987" s="21"/>
      <c r="BW987" s="21"/>
      <c r="BX987" s="21"/>
      <c r="BY987" s="21"/>
      <c r="BZ987" s="21"/>
      <c r="CA987" s="21"/>
      <c r="CB987" s="21"/>
      <c r="CC987" s="21"/>
      <c r="CD987" s="21"/>
      <c r="CE987" s="21"/>
      <c r="CF987" s="21"/>
      <c r="CG987" s="21"/>
      <c r="CH987" s="21"/>
      <c r="CI987" s="21"/>
      <c r="CJ987" s="21"/>
      <c r="CK987" s="21"/>
      <c r="CL987" s="21"/>
      <c r="CM987" s="21"/>
      <c r="CN987" s="21"/>
      <c r="CO987" s="21"/>
      <c r="CP987" s="21"/>
      <c r="CQ987" s="21"/>
      <c r="CR987" s="21"/>
      <c r="CS987" s="21"/>
      <c r="CT987" s="21"/>
      <c r="CU987" s="21"/>
      <c r="CV987" s="21"/>
      <c r="CW987" s="21"/>
      <c r="CX987" s="21"/>
      <c r="CY987" s="21"/>
      <c r="CZ987" s="21"/>
      <c r="DA987" s="21"/>
      <c r="DB987" s="21"/>
      <c r="DC987" s="21"/>
      <c r="DD987" s="21"/>
      <c r="DE987" s="21"/>
      <c r="DF987" s="21"/>
      <c r="DG987" s="21"/>
      <c r="DH987" s="21"/>
      <c r="DI987" s="21"/>
      <c r="DJ987" s="21"/>
      <c r="DK987" s="21"/>
      <c r="DL987" s="21"/>
      <c r="DM987" s="21"/>
      <c r="DN987" s="21"/>
      <c r="DO987" s="21"/>
      <c r="DP987" s="21"/>
      <c r="DQ987" s="21"/>
      <c r="DR987" s="21"/>
      <c r="DS987" s="21"/>
      <c r="DT987" s="21"/>
      <c r="DU987" s="21"/>
      <c r="DV987" s="21"/>
      <c r="DW987" s="21"/>
      <c r="DX987" s="21"/>
      <c r="DY987" s="21"/>
      <c r="DZ987" s="21"/>
      <c r="EA987" s="21"/>
      <c r="EB987" s="21"/>
      <c r="EC987" s="21"/>
      <c r="ED987" s="21"/>
      <c r="EE987" s="21"/>
      <c r="EF987" s="21"/>
      <c r="EG987" s="21"/>
      <c r="EH987" s="21"/>
      <c r="EI987" s="21"/>
      <c r="EJ987" s="21"/>
      <c r="EK987" s="21"/>
      <c r="EL987" s="21"/>
      <c r="EM987" s="21"/>
      <c r="EN987" s="21"/>
      <c r="EO987" s="21"/>
      <c r="EP987" s="21"/>
      <c r="EQ987" s="21"/>
      <c r="ER987" s="21"/>
      <c r="ES987" s="21"/>
      <c r="ET987" s="21"/>
      <c r="EU987" s="21"/>
      <c r="EV987" s="21"/>
      <c r="EW987" s="21"/>
      <c r="EX987" s="21"/>
      <c r="EY987" s="21"/>
      <c r="EZ987" s="21"/>
      <c r="FA987" s="21"/>
      <c r="FB987" s="21"/>
      <c r="FC987" s="21"/>
      <c r="FD987" s="21"/>
      <c r="FE987" s="21"/>
      <c r="FF987" s="21"/>
      <c r="FG987" s="21"/>
      <c r="FH987" s="21"/>
      <c r="FI987" s="21"/>
      <c r="FJ987" s="21"/>
      <c r="FK987" s="21"/>
      <c r="FL987" s="21"/>
      <c r="FM987" s="21"/>
      <c r="FN987" s="21"/>
      <c r="FO987" s="21"/>
      <c r="FP987" s="21"/>
      <c r="FQ987" s="21"/>
      <c r="FR987" s="21"/>
      <c r="FS987" s="21"/>
      <c r="FT987" s="21"/>
      <c r="FU987" s="21"/>
      <c r="FV987" s="21"/>
      <c r="FW987" s="21"/>
      <c r="FX987" s="21"/>
    </row>
    <row r="988" spans="1:6" ht="21.75" customHeight="1">
      <c r="A988" s="11" t="s">
        <v>994</v>
      </c>
      <c r="B988" s="22" t="s">
        <v>901</v>
      </c>
      <c r="C988" s="13">
        <v>6</v>
      </c>
      <c r="D988" s="13">
        <v>24.5</v>
      </c>
      <c r="E988" s="13">
        <f t="shared" si="15"/>
        <v>30.5</v>
      </c>
      <c r="F988" s="13"/>
    </row>
    <row r="989" spans="1:6" ht="21.75" customHeight="1">
      <c r="A989" s="11" t="s">
        <v>995</v>
      </c>
      <c r="B989" s="22" t="s">
        <v>901</v>
      </c>
      <c r="C989" s="13">
        <v>4.5</v>
      </c>
      <c r="D989" s="13">
        <v>25.5</v>
      </c>
      <c r="E989" s="13">
        <f t="shared" si="15"/>
        <v>30</v>
      </c>
      <c r="F989" s="13"/>
    </row>
    <row r="990" spans="1:180" ht="21.75" customHeight="1">
      <c r="A990" s="11" t="s">
        <v>996</v>
      </c>
      <c r="B990" s="22" t="s">
        <v>901</v>
      </c>
      <c r="C990" s="15">
        <v>3</v>
      </c>
      <c r="D990" s="15">
        <v>18</v>
      </c>
      <c r="E990" s="13">
        <f t="shared" si="15"/>
        <v>21</v>
      </c>
      <c r="F990" s="15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  <c r="CG990" s="4"/>
      <c r="CH990" s="4"/>
      <c r="CI990" s="4"/>
      <c r="CJ990" s="4"/>
      <c r="CK990" s="4"/>
      <c r="CL990" s="4"/>
      <c r="CM990" s="4"/>
      <c r="CN990" s="4"/>
      <c r="CO990" s="4"/>
      <c r="CP990" s="4"/>
      <c r="CQ990" s="4"/>
      <c r="CR990" s="4"/>
      <c r="CS990" s="4"/>
      <c r="CT990" s="4"/>
      <c r="CU990" s="4"/>
      <c r="CV990" s="4"/>
      <c r="CW990" s="4"/>
      <c r="CX990" s="4"/>
      <c r="CY990" s="4"/>
      <c r="CZ990" s="4"/>
      <c r="DA990" s="4"/>
      <c r="DB990" s="4"/>
      <c r="DC990" s="4"/>
      <c r="DD990" s="4"/>
      <c r="DE990" s="4"/>
      <c r="DF990" s="4"/>
      <c r="DG990" s="4"/>
      <c r="DH990" s="4"/>
      <c r="DI990" s="4"/>
      <c r="DJ990" s="4"/>
      <c r="DK990" s="4"/>
      <c r="DL990" s="4"/>
      <c r="DM990" s="4"/>
      <c r="DN990" s="4"/>
      <c r="DO990" s="4"/>
      <c r="DP990" s="4"/>
      <c r="DQ990" s="4"/>
      <c r="DR990" s="4"/>
      <c r="DS990" s="4"/>
      <c r="DT990" s="4"/>
      <c r="DU990" s="4"/>
      <c r="DV990" s="4"/>
      <c r="DW990" s="4"/>
      <c r="DX990" s="4"/>
      <c r="DY990" s="4"/>
      <c r="DZ990" s="4"/>
      <c r="EA990" s="4"/>
      <c r="EB990" s="4"/>
      <c r="EC990" s="4"/>
      <c r="ED990" s="4"/>
      <c r="EE990" s="4"/>
      <c r="EF990" s="4"/>
      <c r="EG990" s="4"/>
      <c r="EH990" s="4"/>
      <c r="EI990" s="4"/>
      <c r="EJ990" s="4"/>
      <c r="EK990" s="4"/>
      <c r="EL990" s="4"/>
      <c r="EM990" s="4"/>
      <c r="EN990" s="4"/>
      <c r="EO990" s="4"/>
      <c r="EP990" s="4"/>
      <c r="EQ990" s="4"/>
      <c r="ER990" s="4"/>
      <c r="ES990" s="4"/>
      <c r="ET990" s="4"/>
      <c r="EU990" s="4"/>
      <c r="EV990" s="4"/>
      <c r="EW990" s="4"/>
      <c r="EX990" s="4"/>
      <c r="EY990" s="4"/>
      <c r="EZ990" s="4"/>
      <c r="FA990" s="4"/>
      <c r="FB990" s="4"/>
      <c r="FC990" s="4"/>
      <c r="FD990" s="4"/>
      <c r="FE990" s="4"/>
      <c r="FF990" s="4"/>
      <c r="FG990" s="4"/>
      <c r="FH990" s="4"/>
      <c r="FI990" s="4"/>
      <c r="FJ990" s="4"/>
      <c r="FK990" s="4"/>
      <c r="FL990" s="4"/>
      <c r="FM990" s="4"/>
      <c r="FN990" s="4"/>
      <c r="FO990" s="4"/>
      <c r="FP990" s="4"/>
      <c r="FQ990" s="4"/>
      <c r="FR990" s="4"/>
      <c r="FS990" s="4"/>
      <c r="FT990" s="4"/>
      <c r="FU990" s="4"/>
      <c r="FV990" s="4"/>
      <c r="FW990" s="4"/>
      <c r="FX990" s="4"/>
    </row>
    <row r="991" spans="1:6" ht="21.75" customHeight="1">
      <c r="A991" s="11" t="s">
        <v>997</v>
      </c>
      <c r="B991" s="22" t="s">
        <v>901</v>
      </c>
      <c r="C991" s="15">
        <v>7</v>
      </c>
      <c r="D991" s="15">
        <v>13.5</v>
      </c>
      <c r="E991" s="13">
        <f t="shared" si="15"/>
        <v>20.5</v>
      </c>
      <c r="F991" s="15"/>
    </row>
    <row r="992" spans="1:6" ht="21.75" customHeight="1">
      <c r="A992" s="11" t="s">
        <v>998</v>
      </c>
      <c r="B992" s="22" t="s">
        <v>901</v>
      </c>
      <c r="C992" s="13"/>
      <c r="D992" s="13"/>
      <c r="E992" s="14" t="s">
        <v>330</v>
      </c>
      <c r="F992" s="14"/>
    </row>
    <row r="993" spans="1:6" ht="21.75" customHeight="1">
      <c r="A993" s="11" t="s">
        <v>999</v>
      </c>
      <c r="B993" s="22" t="s">
        <v>901</v>
      </c>
      <c r="C993" s="13"/>
      <c r="D993" s="13"/>
      <c r="E993" s="14" t="s">
        <v>330</v>
      </c>
      <c r="F993" s="14"/>
    </row>
    <row r="994" spans="1:180" ht="21.75" customHeight="1">
      <c r="A994" s="11" t="s">
        <v>1000</v>
      </c>
      <c r="B994" s="22" t="s">
        <v>901</v>
      </c>
      <c r="C994" s="13"/>
      <c r="D994" s="13"/>
      <c r="E994" s="14" t="s">
        <v>330</v>
      </c>
      <c r="F994" s="14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  <c r="AA994" s="21"/>
      <c r="AB994" s="21"/>
      <c r="AC994" s="21"/>
      <c r="AD994" s="21"/>
      <c r="AE994" s="21"/>
      <c r="AF994" s="21"/>
      <c r="AG994" s="21"/>
      <c r="AH994" s="21"/>
      <c r="AI994" s="21"/>
      <c r="AJ994" s="21"/>
      <c r="AK994" s="21"/>
      <c r="AL994" s="21"/>
      <c r="AM994" s="21"/>
      <c r="AN994" s="21"/>
      <c r="AO994" s="21"/>
      <c r="AP994" s="21"/>
      <c r="AQ994" s="21"/>
      <c r="AR994" s="21"/>
      <c r="AS994" s="21"/>
      <c r="AT994" s="21"/>
      <c r="AU994" s="21"/>
      <c r="AV994" s="21"/>
      <c r="AW994" s="21"/>
      <c r="AX994" s="21"/>
      <c r="AY994" s="21"/>
      <c r="AZ994" s="21"/>
      <c r="BA994" s="21"/>
      <c r="BB994" s="21"/>
      <c r="BC994" s="21"/>
      <c r="BD994" s="21"/>
      <c r="BE994" s="21"/>
      <c r="BF994" s="21"/>
      <c r="BG994" s="21"/>
      <c r="BH994" s="21"/>
      <c r="BI994" s="21"/>
      <c r="BJ994" s="21"/>
      <c r="BK994" s="21"/>
      <c r="BL994" s="21"/>
      <c r="BM994" s="21"/>
      <c r="BN994" s="21"/>
      <c r="BO994" s="21"/>
      <c r="BP994" s="21"/>
      <c r="BQ994" s="21"/>
      <c r="BR994" s="21"/>
      <c r="BS994" s="21"/>
      <c r="BT994" s="21"/>
      <c r="BU994" s="21"/>
      <c r="BV994" s="21"/>
      <c r="BW994" s="21"/>
      <c r="BX994" s="21"/>
      <c r="BY994" s="21"/>
      <c r="BZ994" s="21"/>
      <c r="CA994" s="21"/>
      <c r="CB994" s="21"/>
      <c r="CC994" s="21"/>
      <c r="CD994" s="21"/>
      <c r="CE994" s="21"/>
      <c r="CF994" s="21"/>
      <c r="CG994" s="21"/>
      <c r="CH994" s="21"/>
      <c r="CI994" s="21"/>
      <c r="CJ994" s="21"/>
      <c r="CK994" s="21"/>
      <c r="CL994" s="21"/>
      <c r="CM994" s="21"/>
      <c r="CN994" s="21"/>
      <c r="CO994" s="21"/>
      <c r="CP994" s="21"/>
      <c r="CQ994" s="21"/>
      <c r="CR994" s="21"/>
      <c r="CS994" s="21"/>
      <c r="CT994" s="21"/>
      <c r="CU994" s="21"/>
      <c r="CV994" s="21"/>
      <c r="CW994" s="21"/>
      <c r="CX994" s="21"/>
      <c r="CY994" s="21"/>
      <c r="CZ994" s="21"/>
      <c r="DA994" s="21"/>
      <c r="DB994" s="21"/>
      <c r="DC994" s="21"/>
      <c r="DD994" s="21"/>
      <c r="DE994" s="21"/>
      <c r="DF994" s="21"/>
      <c r="DG994" s="21"/>
      <c r="DH994" s="21"/>
      <c r="DI994" s="21"/>
      <c r="DJ994" s="21"/>
      <c r="DK994" s="21"/>
      <c r="DL994" s="21"/>
      <c r="DM994" s="21"/>
      <c r="DN994" s="21"/>
      <c r="DO994" s="21"/>
      <c r="DP994" s="21"/>
      <c r="DQ994" s="21"/>
      <c r="DR994" s="21"/>
      <c r="DS994" s="21"/>
      <c r="DT994" s="21"/>
      <c r="DU994" s="21"/>
      <c r="DV994" s="21"/>
      <c r="DW994" s="21"/>
      <c r="DX994" s="21"/>
      <c r="DY994" s="21"/>
      <c r="DZ994" s="21"/>
      <c r="EA994" s="21"/>
      <c r="EB994" s="21"/>
      <c r="EC994" s="21"/>
      <c r="ED994" s="21"/>
      <c r="EE994" s="21"/>
      <c r="EF994" s="21"/>
      <c r="EG994" s="21"/>
      <c r="EH994" s="21"/>
      <c r="EI994" s="21"/>
      <c r="EJ994" s="21"/>
      <c r="EK994" s="21"/>
      <c r="EL994" s="21"/>
      <c r="EM994" s="21"/>
      <c r="EN994" s="21"/>
      <c r="EO994" s="21"/>
      <c r="EP994" s="21"/>
      <c r="EQ994" s="21"/>
      <c r="ER994" s="21"/>
      <c r="ES994" s="21"/>
      <c r="ET994" s="21"/>
      <c r="EU994" s="21"/>
      <c r="EV994" s="21"/>
      <c r="EW994" s="21"/>
      <c r="EX994" s="21"/>
      <c r="EY994" s="21"/>
      <c r="EZ994" s="21"/>
      <c r="FA994" s="21"/>
      <c r="FB994" s="21"/>
      <c r="FC994" s="21"/>
      <c r="FD994" s="21"/>
      <c r="FE994" s="21"/>
      <c r="FF994" s="21"/>
      <c r="FG994" s="21"/>
      <c r="FH994" s="21"/>
      <c r="FI994" s="21"/>
      <c r="FJ994" s="21"/>
      <c r="FK994" s="21"/>
      <c r="FL994" s="21"/>
      <c r="FM994" s="21"/>
      <c r="FN994" s="21"/>
      <c r="FO994" s="21"/>
      <c r="FP994" s="21"/>
      <c r="FQ994" s="21"/>
      <c r="FR994" s="21"/>
      <c r="FS994" s="21"/>
      <c r="FT994" s="21"/>
      <c r="FU994" s="21"/>
      <c r="FV994" s="21"/>
      <c r="FW994" s="21"/>
      <c r="FX994" s="21"/>
    </row>
    <row r="995" spans="1:6" ht="21.75" customHeight="1">
      <c r="A995" s="11" t="s">
        <v>1001</v>
      </c>
      <c r="B995" s="22" t="s">
        <v>901</v>
      </c>
      <c r="C995" s="13"/>
      <c r="D995" s="13"/>
      <c r="E995" s="14" t="s">
        <v>330</v>
      </c>
      <c r="F995" s="14"/>
    </row>
    <row r="996" spans="1:180" ht="21.75" customHeight="1">
      <c r="A996" s="11" t="s">
        <v>1002</v>
      </c>
      <c r="B996" s="22" t="s">
        <v>901</v>
      </c>
      <c r="C996" s="13"/>
      <c r="D996" s="13"/>
      <c r="E996" s="14" t="s">
        <v>330</v>
      </c>
      <c r="F996" s="14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  <c r="AA996" s="21"/>
      <c r="AB996" s="21"/>
      <c r="AC996" s="21"/>
      <c r="AD996" s="21"/>
      <c r="AE996" s="21"/>
      <c r="AF996" s="21"/>
      <c r="AG996" s="21"/>
      <c r="AH996" s="21"/>
      <c r="AI996" s="21"/>
      <c r="AJ996" s="21"/>
      <c r="AK996" s="21"/>
      <c r="AL996" s="21"/>
      <c r="AM996" s="21"/>
      <c r="AN996" s="21"/>
      <c r="AO996" s="21"/>
      <c r="AP996" s="21"/>
      <c r="AQ996" s="21"/>
      <c r="AR996" s="21"/>
      <c r="AS996" s="21"/>
      <c r="AT996" s="21"/>
      <c r="AU996" s="21"/>
      <c r="AV996" s="21"/>
      <c r="AW996" s="21"/>
      <c r="AX996" s="21"/>
      <c r="AY996" s="21"/>
      <c r="AZ996" s="21"/>
      <c r="BA996" s="21"/>
      <c r="BB996" s="21"/>
      <c r="BC996" s="21"/>
      <c r="BD996" s="21"/>
      <c r="BE996" s="21"/>
      <c r="BF996" s="21"/>
      <c r="BG996" s="21"/>
      <c r="BH996" s="21"/>
      <c r="BI996" s="21"/>
      <c r="BJ996" s="21"/>
      <c r="BK996" s="21"/>
      <c r="BL996" s="21"/>
      <c r="BM996" s="21"/>
      <c r="BN996" s="21"/>
      <c r="BO996" s="21"/>
      <c r="BP996" s="21"/>
      <c r="BQ996" s="21"/>
      <c r="BR996" s="21"/>
      <c r="BS996" s="21"/>
      <c r="BT996" s="21"/>
      <c r="BU996" s="21"/>
      <c r="BV996" s="21"/>
      <c r="BW996" s="21"/>
      <c r="BX996" s="21"/>
      <c r="BY996" s="21"/>
      <c r="BZ996" s="21"/>
      <c r="CA996" s="21"/>
      <c r="CB996" s="21"/>
      <c r="CC996" s="21"/>
      <c r="CD996" s="21"/>
      <c r="CE996" s="21"/>
      <c r="CF996" s="21"/>
      <c r="CG996" s="21"/>
      <c r="CH996" s="21"/>
      <c r="CI996" s="21"/>
      <c r="CJ996" s="21"/>
      <c r="CK996" s="21"/>
      <c r="CL996" s="21"/>
      <c r="CM996" s="21"/>
      <c r="CN996" s="21"/>
      <c r="CO996" s="21"/>
      <c r="CP996" s="21"/>
      <c r="CQ996" s="21"/>
      <c r="CR996" s="21"/>
      <c r="CS996" s="21"/>
      <c r="CT996" s="21"/>
      <c r="CU996" s="21"/>
      <c r="CV996" s="21"/>
      <c r="CW996" s="21"/>
      <c r="CX996" s="21"/>
      <c r="CY996" s="21"/>
      <c r="CZ996" s="21"/>
      <c r="DA996" s="21"/>
      <c r="DB996" s="21"/>
      <c r="DC996" s="21"/>
      <c r="DD996" s="21"/>
      <c r="DE996" s="21"/>
      <c r="DF996" s="21"/>
      <c r="DG996" s="21"/>
      <c r="DH996" s="21"/>
      <c r="DI996" s="21"/>
      <c r="DJ996" s="21"/>
      <c r="DK996" s="21"/>
      <c r="DL996" s="21"/>
      <c r="DM996" s="21"/>
      <c r="DN996" s="21"/>
      <c r="DO996" s="21"/>
      <c r="DP996" s="21"/>
      <c r="DQ996" s="21"/>
      <c r="DR996" s="21"/>
      <c r="DS996" s="21"/>
      <c r="DT996" s="21"/>
      <c r="DU996" s="21"/>
      <c r="DV996" s="21"/>
      <c r="DW996" s="21"/>
      <c r="DX996" s="21"/>
      <c r="DY996" s="21"/>
      <c r="DZ996" s="21"/>
      <c r="EA996" s="21"/>
      <c r="EB996" s="21"/>
      <c r="EC996" s="21"/>
      <c r="ED996" s="21"/>
      <c r="EE996" s="21"/>
      <c r="EF996" s="21"/>
      <c r="EG996" s="21"/>
      <c r="EH996" s="21"/>
      <c r="EI996" s="21"/>
      <c r="EJ996" s="21"/>
      <c r="EK996" s="21"/>
      <c r="EL996" s="21"/>
      <c r="EM996" s="21"/>
      <c r="EN996" s="21"/>
      <c r="EO996" s="21"/>
      <c r="EP996" s="21"/>
      <c r="EQ996" s="21"/>
      <c r="ER996" s="21"/>
      <c r="ES996" s="21"/>
      <c r="ET996" s="21"/>
      <c r="EU996" s="21"/>
      <c r="EV996" s="21"/>
      <c r="EW996" s="21"/>
      <c r="EX996" s="21"/>
      <c r="EY996" s="21"/>
      <c r="EZ996" s="21"/>
      <c r="FA996" s="21"/>
      <c r="FB996" s="21"/>
      <c r="FC996" s="21"/>
      <c r="FD996" s="21"/>
      <c r="FE996" s="21"/>
      <c r="FF996" s="21"/>
      <c r="FG996" s="21"/>
      <c r="FH996" s="21"/>
      <c r="FI996" s="21"/>
      <c r="FJ996" s="21"/>
      <c r="FK996" s="21"/>
      <c r="FL996" s="21"/>
      <c r="FM996" s="21"/>
      <c r="FN996" s="21"/>
      <c r="FO996" s="21"/>
      <c r="FP996" s="21"/>
      <c r="FQ996" s="21"/>
      <c r="FR996" s="21"/>
      <c r="FS996" s="21"/>
      <c r="FT996" s="21"/>
      <c r="FU996" s="21"/>
      <c r="FV996" s="21"/>
      <c r="FW996" s="21"/>
      <c r="FX996" s="21"/>
    </row>
    <row r="997" spans="1:180" ht="21.75" customHeight="1">
      <c r="A997" s="11"/>
      <c r="B997" s="23"/>
      <c r="C997" s="13"/>
      <c r="D997" s="13"/>
      <c r="E997" s="13"/>
      <c r="F997" s="13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  <c r="AA997" s="21"/>
      <c r="AB997" s="21"/>
      <c r="AC997" s="21"/>
      <c r="AD997" s="21"/>
      <c r="AE997" s="21"/>
      <c r="AF997" s="21"/>
      <c r="AG997" s="21"/>
      <c r="AH997" s="21"/>
      <c r="AI997" s="21"/>
      <c r="AJ997" s="21"/>
      <c r="AK997" s="21"/>
      <c r="AL997" s="21"/>
      <c r="AM997" s="21"/>
      <c r="AN997" s="21"/>
      <c r="AO997" s="21"/>
      <c r="AP997" s="21"/>
      <c r="AQ997" s="21"/>
      <c r="AR997" s="21"/>
      <c r="AS997" s="21"/>
      <c r="AT997" s="21"/>
      <c r="AU997" s="21"/>
      <c r="AV997" s="21"/>
      <c r="AW997" s="21"/>
      <c r="AX997" s="21"/>
      <c r="AY997" s="21"/>
      <c r="AZ997" s="21"/>
      <c r="BA997" s="21"/>
      <c r="BB997" s="21"/>
      <c r="BC997" s="21"/>
      <c r="BD997" s="21"/>
      <c r="BE997" s="21"/>
      <c r="BF997" s="21"/>
      <c r="BG997" s="21"/>
      <c r="BH997" s="21"/>
      <c r="BI997" s="21"/>
      <c r="BJ997" s="21"/>
      <c r="BK997" s="21"/>
      <c r="BL997" s="21"/>
      <c r="BM997" s="21"/>
      <c r="BN997" s="21"/>
      <c r="BO997" s="21"/>
      <c r="BP997" s="21"/>
      <c r="BQ997" s="21"/>
      <c r="BR997" s="21"/>
      <c r="BS997" s="21"/>
      <c r="BT997" s="21"/>
      <c r="BU997" s="21"/>
      <c r="BV997" s="21"/>
      <c r="BW997" s="21"/>
      <c r="BX997" s="21"/>
      <c r="BY997" s="21"/>
      <c r="BZ997" s="21"/>
      <c r="CA997" s="21"/>
      <c r="CB997" s="21"/>
      <c r="CC997" s="21"/>
      <c r="CD997" s="21"/>
      <c r="CE997" s="21"/>
      <c r="CF997" s="21"/>
      <c r="CG997" s="21"/>
      <c r="CH997" s="21"/>
      <c r="CI997" s="21"/>
      <c r="CJ997" s="21"/>
      <c r="CK997" s="21"/>
      <c r="CL997" s="21"/>
      <c r="CM997" s="21"/>
      <c r="CN997" s="21"/>
      <c r="CO997" s="21"/>
      <c r="CP997" s="21"/>
      <c r="CQ997" s="21"/>
      <c r="CR997" s="21"/>
      <c r="CS997" s="21"/>
      <c r="CT997" s="21"/>
      <c r="CU997" s="21"/>
      <c r="CV997" s="21"/>
      <c r="CW997" s="21"/>
      <c r="CX997" s="21"/>
      <c r="CY997" s="21"/>
      <c r="CZ997" s="21"/>
      <c r="DA997" s="21"/>
      <c r="DB997" s="21"/>
      <c r="DC997" s="21"/>
      <c r="DD997" s="21"/>
      <c r="DE997" s="21"/>
      <c r="DF997" s="21"/>
      <c r="DG997" s="21"/>
      <c r="DH997" s="21"/>
      <c r="DI997" s="21"/>
      <c r="DJ997" s="21"/>
      <c r="DK997" s="21"/>
      <c r="DL997" s="21"/>
      <c r="DM997" s="21"/>
      <c r="DN997" s="21"/>
      <c r="DO997" s="21"/>
      <c r="DP997" s="21"/>
      <c r="DQ997" s="21"/>
      <c r="DR997" s="21"/>
      <c r="DS997" s="21"/>
      <c r="DT997" s="21"/>
      <c r="DU997" s="21"/>
      <c r="DV997" s="21"/>
      <c r="DW997" s="21"/>
      <c r="DX997" s="21"/>
      <c r="DY997" s="21"/>
      <c r="DZ997" s="21"/>
      <c r="EA997" s="21"/>
      <c r="EB997" s="21"/>
      <c r="EC997" s="21"/>
      <c r="ED997" s="21"/>
      <c r="EE997" s="21"/>
      <c r="EF997" s="21"/>
      <c r="EG997" s="21"/>
      <c r="EH997" s="21"/>
      <c r="EI997" s="21"/>
      <c r="EJ997" s="21"/>
      <c r="EK997" s="21"/>
      <c r="EL997" s="21"/>
      <c r="EM997" s="21"/>
      <c r="EN997" s="21"/>
      <c r="EO997" s="21"/>
      <c r="EP997" s="21"/>
      <c r="EQ997" s="21"/>
      <c r="ER997" s="21"/>
      <c r="ES997" s="21"/>
      <c r="ET997" s="21"/>
      <c r="EU997" s="21"/>
      <c r="EV997" s="21"/>
      <c r="EW997" s="21"/>
      <c r="EX997" s="21"/>
      <c r="EY997" s="21"/>
      <c r="EZ997" s="21"/>
      <c r="FA997" s="21"/>
      <c r="FB997" s="21"/>
      <c r="FC997" s="21"/>
      <c r="FD997" s="21"/>
      <c r="FE997" s="21"/>
      <c r="FF997" s="21"/>
      <c r="FG997" s="21"/>
      <c r="FH997" s="21"/>
      <c r="FI997" s="21"/>
      <c r="FJ997" s="21"/>
      <c r="FK997" s="21"/>
      <c r="FL997" s="21"/>
      <c r="FM997" s="21"/>
      <c r="FN997" s="21"/>
      <c r="FO997" s="21"/>
      <c r="FP997" s="21"/>
      <c r="FQ997" s="21"/>
      <c r="FR997" s="21"/>
      <c r="FS997" s="21"/>
      <c r="FT997" s="21"/>
      <c r="FU997" s="21"/>
      <c r="FV997" s="21"/>
      <c r="FW997" s="21"/>
      <c r="FX997" s="21"/>
    </row>
    <row r="998" spans="1:6" ht="21.75" customHeight="1">
      <c r="A998" s="27" t="s">
        <v>1003</v>
      </c>
      <c r="B998" s="12" t="s">
        <v>1004</v>
      </c>
      <c r="C998" s="15">
        <v>11.5</v>
      </c>
      <c r="D998" s="15">
        <v>62</v>
      </c>
      <c r="E998" s="15">
        <f aca="true" t="shared" si="16" ref="E998:E1037">C998+D998</f>
        <v>73.5</v>
      </c>
      <c r="F998" s="14" t="s">
        <v>12</v>
      </c>
    </row>
    <row r="999" spans="1:6" ht="21.75" customHeight="1">
      <c r="A999" s="27" t="s">
        <v>1005</v>
      </c>
      <c r="B999" s="12" t="s">
        <v>1004</v>
      </c>
      <c r="C999" s="15">
        <v>9.5</v>
      </c>
      <c r="D999" s="15">
        <v>60</v>
      </c>
      <c r="E999" s="15">
        <f t="shared" si="16"/>
        <v>69.5</v>
      </c>
      <c r="F999" s="14" t="s">
        <v>12</v>
      </c>
    </row>
    <row r="1000" spans="1:6" ht="21.75" customHeight="1">
      <c r="A1000" s="27" t="s">
        <v>1006</v>
      </c>
      <c r="B1000" s="12" t="s">
        <v>1004</v>
      </c>
      <c r="C1000" s="15">
        <v>10.5</v>
      </c>
      <c r="D1000" s="15">
        <v>58</v>
      </c>
      <c r="E1000" s="15">
        <f t="shared" si="16"/>
        <v>68.5</v>
      </c>
      <c r="F1000" s="14" t="s">
        <v>12</v>
      </c>
    </row>
    <row r="1001" spans="1:6" ht="21.75" customHeight="1">
      <c r="A1001" s="27" t="s">
        <v>1007</v>
      </c>
      <c r="B1001" s="12" t="s">
        <v>1004</v>
      </c>
      <c r="C1001" s="15">
        <v>10.5</v>
      </c>
      <c r="D1001" s="15">
        <v>57</v>
      </c>
      <c r="E1001" s="15">
        <f t="shared" si="16"/>
        <v>67.5</v>
      </c>
      <c r="F1001" s="14" t="s">
        <v>12</v>
      </c>
    </row>
    <row r="1002" spans="1:6" ht="21.75" customHeight="1">
      <c r="A1002" s="27" t="s">
        <v>1008</v>
      </c>
      <c r="B1002" s="12" t="s">
        <v>1004</v>
      </c>
      <c r="C1002" s="15">
        <v>9.5</v>
      </c>
      <c r="D1002" s="15">
        <v>57</v>
      </c>
      <c r="E1002" s="15">
        <f t="shared" si="16"/>
        <v>66.5</v>
      </c>
      <c r="F1002" s="14" t="s">
        <v>12</v>
      </c>
    </row>
    <row r="1003" spans="1:6" ht="21.75" customHeight="1">
      <c r="A1003" s="27" t="s">
        <v>1009</v>
      </c>
      <c r="B1003" s="12" t="s">
        <v>1004</v>
      </c>
      <c r="C1003" s="15">
        <v>9</v>
      </c>
      <c r="D1003" s="15">
        <v>57</v>
      </c>
      <c r="E1003" s="15">
        <f t="shared" si="16"/>
        <v>66</v>
      </c>
      <c r="F1003" s="14" t="s">
        <v>12</v>
      </c>
    </row>
    <row r="1004" spans="1:6" ht="21.75" customHeight="1">
      <c r="A1004" s="27" t="s">
        <v>1010</v>
      </c>
      <c r="B1004" s="12" t="s">
        <v>1004</v>
      </c>
      <c r="C1004" s="15">
        <v>10</v>
      </c>
      <c r="D1004" s="15">
        <v>56</v>
      </c>
      <c r="E1004" s="15">
        <f t="shared" si="16"/>
        <v>66</v>
      </c>
      <c r="F1004" s="14" t="s">
        <v>12</v>
      </c>
    </row>
    <row r="1005" spans="1:6" ht="21.75" customHeight="1">
      <c r="A1005" s="27" t="s">
        <v>1011</v>
      </c>
      <c r="B1005" s="12" t="s">
        <v>1004</v>
      </c>
      <c r="C1005" s="15">
        <v>10.5</v>
      </c>
      <c r="D1005" s="15">
        <v>55</v>
      </c>
      <c r="E1005" s="15">
        <f t="shared" si="16"/>
        <v>65.5</v>
      </c>
      <c r="F1005" s="14" t="s">
        <v>12</v>
      </c>
    </row>
    <row r="1006" spans="1:6" ht="21.75" customHeight="1">
      <c r="A1006" s="27" t="s">
        <v>1012</v>
      </c>
      <c r="B1006" s="12" t="s">
        <v>1004</v>
      </c>
      <c r="C1006" s="15">
        <v>10.5</v>
      </c>
      <c r="D1006" s="15">
        <v>55</v>
      </c>
      <c r="E1006" s="15">
        <f t="shared" si="16"/>
        <v>65.5</v>
      </c>
      <c r="F1006" s="14" t="s">
        <v>12</v>
      </c>
    </row>
    <row r="1007" spans="1:6" ht="21.75" customHeight="1">
      <c r="A1007" s="27" t="s">
        <v>1013</v>
      </c>
      <c r="B1007" s="12" t="s">
        <v>1004</v>
      </c>
      <c r="C1007" s="15">
        <v>9</v>
      </c>
      <c r="D1007" s="15">
        <v>56</v>
      </c>
      <c r="E1007" s="15">
        <f t="shared" si="16"/>
        <v>65</v>
      </c>
      <c r="F1007" s="14" t="s">
        <v>12</v>
      </c>
    </row>
    <row r="1008" spans="1:6" ht="21.75" customHeight="1">
      <c r="A1008" s="27" t="s">
        <v>1014</v>
      </c>
      <c r="B1008" s="12" t="s">
        <v>1004</v>
      </c>
      <c r="C1008" s="15">
        <v>11</v>
      </c>
      <c r="D1008" s="15">
        <v>54</v>
      </c>
      <c r="E1008" s="15">
        <f t="shared" si="16"/>
        <v>65</v>
      </c>
      <c r="F1008" s="14" t="s">
        <v>12</v>
      </c>
    </row>
    <row r="1009" spans="1:6" ht="21.75" customHeight="1">
      <c r="A1009" s="27" t="s">
        <v>1015</v>
      </c>
      <c r="B1009" s="12" t="s">
        <v>1004</v>
      </c>
      <c r="C1009" s="15">
        <v>11.5</v>
      </c>
      <c r="D1009" s="15">
        <v>53</v>
      </c>
      <c r="E1009" s="15">
        <f t="shared" si="16"/>
        <v>64.5</v>
      </c>
      <c r="F1009" s="14" t="s">
        <v>12</v>
      </c>
    </row>
    <row r="1010" spans="1:6" ht="21.75" customHeight="1">
      <c r="A1010" s="27" t="s">
        <v>1016</v>
      </c>
      <c r="B1010" s="12" t="s">
        <v>1004</v>
      </c>
      <c r="C1010" s="15">
        <v>11</v>
      </c>
      <c r="D1010" s="15">
        <v>53</v>
      </c>
      <c r="E1010" s="15">
        <f t="shared" si="16"/>
        <v>64</v>
      </c>
      <c r="F1010" s="14" t="s">
        <v>12</v>
      </c>
    </row>
    <row r="1011" spans="1:6" ht="21.75" customHeight="1">
      <c r="A1011" s="27" t="s">
        <v>1017</v>
      </c>
      <c r="B1011" s="12" t="s">
        <v>1004</v>
      </c>
      <c r="C1011" s="15">
        <v>7.5</v>
      </c>
      <c r="D1011" s="15">
        <v>56</v>
      </c>
      <c r="E1011" s="15">
        <f t="shared" si="16"/>
        <v>63.5</v>
      </c>
      <c r="F1011" s="14" t="s">
        <v>12</v>
      </c>
    </row>
    <row r="1012" spans="1:6" ht="21.75" customHeight="1">
      <c r="A1012" s="27" t="s">
        <v>1018</v>
      </c>
      <c r="B1012" s="12" t="s">
        <v>1004</v>
      </c>
      <c r="C1012" s="15">
        <v>9</v>
      </c>
      <c r="D1012" s="15">
        <v>54</v>
      </c>
      <c r="E1012" s="15">
        <f t="shared" si="16"/>
        <v>63</v>
      </c>
      <c r="F1012" s="14" t="s">
        <v>12</v>
      </c>
    </row>
    <row r="1013" spans="1:6" ht="21.75" customHeight="1">
      <c r="A1013" s="27" t="s">
        <v>1019</v>
      </c>
      <c r="B1013" s="12" t="s">
        <v>1004</v>
      </c>
      <c r="C1013" s="15">
        <v>7.5</v>
      </c>
      <c r="D1013" s="15">
        <v>55</v>
      </c>
      <c r="E1013" s="15">
        <f t="shared" si="16"/>
        <v>62.5</v>
      </c>
      <c r="F1013" s="14" t="s">
        <v>12</v>
      </c>
    </row>
    <row r="1014" spans="1:6" ht="21.75" customHeight="1">
      <c r="A1014" s="27" t="s">
        <v>1020</v>
      </c>
      <c r="B1014" s="12" t="s">
        <v>1004</v>
      </c>
      <c r="C1014" s="15">
        <v>8</v>
      </c>
      <c r="D1014" s="15">
        <v>54</v>
      </c>
      <c r="E1014" s="15">
        <f t="shared" si="16"/>
        <v>62</v>
      </c>
      <c r="F1014" s="14" t="s">
        <v>12</v>
      </c>
    </row>
    <row r="1015" spans="1:6" ht="21.75" customHeight="1">
      <c r="A1015" s="27" t="s">
        <v>1021</v>
      </c>
      <c r="B1015" s="12" t="s">
        <v>1004</v>
      </c>
      <c r="C1015" s="15">
        <v>9</v>
      </c>
      <c r="D1015" s="15">
        <v>53</v>
      </c>
      <c r="E1015" s="15">
        <f t="shared" si="16"/>
        <v>62</v>
      </c>
      <c r="F1015" s="14" t="s">
        <v>12</v>
      </c>
    </row>
    <row r="1016" spans="1:6" ht="21.75" customHeight="1">
      <c r="A1016" s="27" t="s">
        <v>1022</v>
      </c>
      <c r="B1016" s="12" t="s">
        <v>1004</v>
      </c>
      <c r="C1016" s="15">
        <v>10</v>
      </c>
      <c r="D1016" s="15">
        <v>52</v>
      </c>
      <c r="E1016" s="15">
        <f t="shared" si="16"/>
        <v>62</v>
      </c>
      <c r="F1016" s="14" t="s">
        <v>12</v>
      </c>
    </row>
    <row r="1017" spans="1:6" ht="21.75" customHeight="1">
      <c r="A1017" s="27" t="s">
        <v>1023</v>
      </c>
      <c r="B1017" s="12" t="s">
        <v>1004</v>
      </c>
      <c r="C1017" s="15">
        <v>9.5</v>
      </c>
      <c r="D1017" s="15">
        <v>52</v>
      </c>
      <c r="E1017" s="15">
        <f t="shared" si="16"/>
        <v>61.5</v>
      </c>
      <c r="F1017" s="14" t="s">
        <v>12</v>
      </c>
    </row>
    <row r="1018" spans="1:6" ht="21.75" customHeight="1">
      <c r="A1018" s="27" t="s">
        <v>1024</v>
      </c>
      <c r="B1018" s="12" t="s">
        <v>1004</v>
      </c>
      <c r="C1018" s="15">
        <v>10.5</v>
      </c>
      <c r="D1018" s="15">
        <v>51</v>
      </c>
      <c r="E1018" s="15">
        <f t="shared" si="16"/>
        <v>61.5</v>
      </c>
      <c r="F1018" s="14" t="s">
        <v>12</v>
      </c>
    </row>
    <row r="1019" spans="1:6" ht="21.75" customHeight="1">
      <c r="A1019" s="27" t="s">
        <v>1025</v>
      </c>
      <c r="B1019" s="12" t="s">
        <v>1004</v>
      </c>
      <c r="C1019" s="15">
        <v>8</v>
      </c>
      <c r="D1019" s="15">
        <v>53</v>
      </c>
      <c r="E1019" s="15">
        <f t="shared" si="16"/>
        <v>61</v>
      </c>
      <c r="F1019" s="14" t="s">
        <v>12</v>
      </c>
    </row>
    <row r="1020" spans="1:6" ht="21.75" customHeight="1">
      <c r="A1020" s="27" t="s">
        <v>1026</v>
      </c>
      <c r="B1020" s="12" t="s">
        <v>1004</v>
      </c>
      <c r="C1020" s="15">
        <v>9</v>
      </c>
      <c r="D1020" s="15">
        <v>52</v>
      </c>
      <c r="E1020" s="15">
        <f t="shared" si="16"/>
        <v>61</v>
      </c>
      <c r="F1020" s="14" t="s">
        <v>12</v>
      </c>
    </row>
    <row r="1021" spans="1:6" ht="21.75" customHeight="1">
      <c r="A1021" s="27" t="s">
        <v>1027</v>
      </c>
      <c r="B1021" s="12" t="s">
        <v>1004</v>
      </c>
      <c r="C1021" s="15">
        <v>9</v>
      </c>
      <c r="D1021" s="15">
        <v>52</v>
      </c>
      <c r="E1021" s="15">
        <f t="shared" si="16"/>
        <v>61</v>
      </c>
      <c r="F1021" s="14" t="s">
        <v>12</v>
      </c>
    </row>
    <row r="1022" spans="1:6" ht="21.75" customHeight="1">
      <c r="A1022" s="27" t="s">
        <v>1028</v>
      </c>
      <c r="B1022" s="12" t="s">
        <v>1004</v>
      </c>
      <c r="C1022" s="15">
        <v>9.5</v>
      </c>
      <c r="D1022" s="15">
        <v>51</v>
      </c>
      <c r="E1022" s="15">
        <f t="shared" si="16"/>
        <v>60.5</v>
      </c>
      <c r="F1022" s="14" t="s">
        <v>12</v>
      </c>
    </row>
    <row r="1023" spans="1:6" ht="21.75" customHeight="1">
      <c r="A1023" s="27" t="s">
        <v>1029</v>
      </c>
      <c r="B1023" s="12" t="s">
        <v>1004</v>
      </c>
      <c r="C1023" s="15">
        <v>10.5</v>
      </c>
      <c r="D1023" s="15">
        <v>50</v>
      </c>
      <c r="E1023" s="15">
        <f t="shared" si="16"/>
        <v>60.5</v>
      </c>
      <c r="F1023" s="14" t="s">
        <v>12</v>
      </c>
    </row>
    <row r="1024" spans="1:6" ht="21.75" customHeight="1">
      <c r="A1024" s="27" t="s">
        <v>1030</v>
      </c>
      <c r="B1024" s="12" t="s">
        <v>1004</v>
      </c>
      <c r="C1024" s="15">
        <v>8.5</v>
      </c>
      <c r="D1024" s="15">
        <v>51</v>
      </c>
      <c r="E1024" s="15">
        <f t="shared" si="16"/>
        <v>59.5</v>
      </c>
      <c r="F1024" s="15"/>
    </row>
    <row r="1025" spans="1:6" ht="21.75" customHeight="1">
      <c r="A1025" s="27" t="s">
        <v>1031</v>
      </c>
      <c r="B1025" s="12" t="s">
        <v>1004</v>
      </c>
      <c r="C1025" s="15">
        <v>8</v>
      </c>
      <c r="D1025" s="15">
        <v>51</v>
      </c>
      <c r="E1025" s="15">
        <f t="shared" si="16"/>
        <v>59</v>
      </c>
      <c r="F1025" s="15"/>
    </row>
    <row r="1026" spans="1:6" ht="21.75" customHeight="1">
      <c r="A1026" s="27" t="s">
        <v>1032</v>
      </c>
      <c r="B1026" s="12" t="s">
        <v>1004</v>
      </c>
      <c r="C1026" s="15">
        <v>10</v>
      </c>
      <c r="D1026" s="15">
        <v>48</v>
      </c>
      <c r="E1026" s="15">
        <f t="shared" si="16"/>
        <v>58</v>
      </c>
      <c r="F1026" s="28"/>
    </row>
    <row r="1027" spans="1:6" ht="21.75" customHeight="1">
      <c r="A1027" s="27" t="s">
        <v>1033</v>
      </c>
      <c r="B1027" s="12" t="s">
        <v>1004</v>
      </c>
      <c r="C1027" s="15">
        <v>10</v>
      </c>
      <c r="D1027" s="15">
        <v>47</v>
      </c>
      <c r="E1027" s="15">
        <f t="shared" si="16"/>
        <v>57</v>
      </c>
      <c r="F1027" s="28"/>
    </row>
    <row r="1028" spans="1:6" ht="21.75" customHeight="1">
      <c r="A1028" s="27" t="s">
        <v>1034</v>
      </c>
      <c r="B1028" s="12" t="s">
        <v>1004</v>
      </c>
      <c r="C1028" s="15">
        <v>8</v>
      </c>
      <c r="D1028" s="15">
        <v>48</v>
      </c>
      <c r="E1028" s="15">
        <f t="shared" si="16"/>
        <v>56</v>
      </c>
      <c r="F1028" s="15"/>
    </row>
    <row r="1029" spans="1:6" ht="21.75" customHeight="1">
      <c r="A1029" s="27" t="s">
        <v>1035</v>
      </c>
      <c r="B1029" s="12" t="s">
        <v>1004</v>
      </c>
      <c r="C1029" s="15">
        <v>11</v>
      </c>
      <c r="D1029" s="15">
        <v>45</v>
      </c>
      <c r="E1029" s="15">
        <f t="shared" si="16"/>
        <v>56</v>
      </c>
      <c r="F1029" s="15"/>
    </row>
    <row r="1030" spans="1:6" ht="21.75" customHeight="1">
      <c r="A1030" s="27" t="s">
        <v>1036</v>
      </c>
      <c r="B1030" s="12" t="s">
        <v>1004</v>
      </c>
      <c r="C1030" s="15">
        <v>9.5</v>
      </c>
      <c r="D1030" s="15">
        <v>46</v>
      </c>
      <c r="E1030" s="15">
        <f t="shared" si="16"/>
        <v>55.5</v>
      </c>
      <c r="F1030" s="28"/>
    </row>
    <row r="1031" spans="1:6" ht="21.75" customHeight="1">
      <c r="A1031" s="27" t="s">
        <v>1037</v>
      </c>
      <c r="B1031" s="12" t="s">
        <v>1004</v>
      </c>
      <c r="C1031" s="15">
        <v>9.5</v>
      </c>
      <c r="D1031" s="15">
        <v>46</v>
      </c>
      <c r="E1031" s="15">
        <f t="shared" si="16"/>
        <v>55.5</v>
      </c>
      <c r="F1031" s="15"/>
    </row>
    <row r="1032" spans="1:6" ht="21.75" customHeight="1">
      <c r="A1032" s="27" t="s">
        <v>1038</v>
      </c>
      <c r="B1032" s="12" t="s">
        <v>1004</v>
      </c>
      <c r="C1032" s="15">
        <v>8</v>
      </c>
      <c r="D1032" s="15">
        <v>47</v>
      </c>
      <c r="E1032" s="15">
        <f t="shared" si="16"/>
        <v>55</v>
      </c>
      <c r="F1032" s="28"/>
    </row>
    <row r="1033" spans="1:6" ht="21.75" customHeight="1">
      <c r="A1033" s="27" t="s">
        <v>1039</v>
      </c>
      <c r="B1033" s="12" t="s">
        <v>1004</v>
      </c>
      <c r="C1033" s="15">
        <v>8</v>
      </c>
      <c r="D1033" s="15">
        <v>47</v>
      </c>
      <c r="E1033" s="15">
        <f t="shared" si="16"/>
        <v>55</v>
      </c>
      <c r="F1033" s="15"/>
    </row>
    <row r="1034" spans="1:6" ht="21.75" customHeight="1">
      <c r="A1034" s="27" t="s">
        <v>1040</v>
      </c>
      <c r="B1034" s="12" t="s">
        <v>1004</v>
      </c>
      <c r="C1034" s="15">
        <v>9</v>
      </c>
      <c r="D1034" s="15">
        <v>44</v>
      </c>
      <c r="E1034" s="15">
        <f t="shared" si="16"/>
        <v>53</v>
      </c>
      <c r="F1034" s="15"/>
    </row>
    <row r="1035" spans="1:6" ht="21.75" customHeight="1">
      <c r="A1035" s="27" t="s">
        <v>1041</v>
      </c>
      <c r="B1035" s="12" t="s">
        <v>1004</v>
      </c>
      <c r="C1035" s="15">
        <v>8.5</v>
      </c>
      <c r="D1035" s="15">
        <v>43</v>
      </c>
      <c r="E1035" s="15">
        <f t="shared" si="16"/>
        <v>51.5</v>
      </c>
      <c r="F1035" s="28"/>
    </row>
    <row r="1036" spans="1:6" ht="21.75" customHeight="1">
      <c r="A1036" s="27" t="s">
        <v>1042</v>
      </c>
      <c r="B1036" s="12" t="s">
        <v>1004</v>
      </c>
      <c r="C1036" s="15">
        <v>9</v>
      </c>
      <c r="D1036" s="15">
        <v>41</v>
      </c>
      <c r="E1036" s="15">
        <f t="shared" si="16"/>
        <v>50</v>
      </c>
      <c r="F1036" s="28"/>
    </row>
    <row r="1037" spans="1:6" ht="21.75" customHeight="1">
      <c r="A1037" s="27" t="s">
        <v>1043</v>
      </c>
      <c r="B1037" s="12" t="s">
        <v>1004</v>
      </c>
      <c r="C1037" s="15">
        <v>5.5</v>
      </c>
      <c r="D1037" s="15">
        <v>35</v>
      </c>
      <c r="E1037" s="15">
        <f t="shared" si="16"/>
        <v>40.5</v>
      </c>
      <c r="F1037" s="28"/>
    </row>
    <row r="1038" spans="1:6" ht="21.75" customHeight="1">
      <c r="A1038" s="27" t="s">
        <v>1044</v>
      </c>
      <c r="B1038" s="12" t="s">
        <v>1004</v>
      </c>
      <c r="C1038" s="15"/>
      <c r="D1038" s="15"/>
      <c r="E1038" s="28" t="s">
        <v>330</v>
      </c>
      <c r="F1038" s="28"/>
    </row>
    <row r="1039" spans="1:6" ht="21.75" customHeight="1">
      <c r="A1039" s="27"/>
      <c r="B1039" s="12"/>
      <c r="C1039" s="15"/>
      <c r="D1039" s="15"/>
      <c r="E1039" s="15"/>
      <c r="F1039" s="28"/>
    </row>
    <row r="1040" spans="1:6" ht="21.75" customHeight="1">
      <c r="A1040" s="27" t="s">
        <v>1045</v>
      </c>
      <c r="B1040" s="12" t="s">
        <v>1046</v>
      </c>
      <c r="C1040" s="15">
        <v>10</v>
      </c>
      <c r="D1040" s="15">
        <v>72</v>
      </c>
      <c r="E1040" s="15">
        <f aca="true" t="shared" si="17" ref="E1040:E1103">C1040+D1040</f>
        <v>82</v>
      </c>
      <c r="F1040" s="14" t="s">
        <v>12</v>
      </c>
    </row>
    <row r="1041" spans="1:6" ht="21.75" customHeight="1">
      <c r="A1041" s="27" t="s">
        <v>1047</v>
      </c>
      <c r="B1041" s="12" t="s">
        <v>1046</v>
      </c>
      <c r="C1041" s="15">
        <v>8.5</v>
      </c>
      <c r="D1041" s="15">
        <v>70</v>
      </c>
      <c r="E1041" s="15">
        <f t="shared" si="17"/>
        <v>78.5</v>
      </c>
      <c r="F1041" s="14" t="s">
        <v>12</v>
      </c>
    </row>
    <row r="1042" spans="1:6" ht="21.75" customHeight="1">
      <c r="A1042" s="27" t="s">
        <v>1048</v>
      </c>
      <c r="B1042" s="12" t="s">
        <v>1046</v>
      </c>
      <c r="C1042" s="15">
        <v>10.5</v>
      </c>
      <c r="D1042" s="15">
        <v>67</v>
      </c>
      <c r="E1042" s="15">
        <f t="shared" si="17"/>
        <v>77.5</v>
      </c>
      <c r="F1042" s="14" t="s">
        <v>12</v>
      </c>
    </row>
    <row r="1043" spans="1:6" ht="21.75" customHeight="1">
      <c r="A1043" s="27" t="s">
        <v>1049</v>
      </c>
      <c r="B1043" s="12" t="s">
        <v>1046</v>
      </c>
      <c r="C1043" s="15">
        <v>7.5</v>
      </c>
      <c r="D1043" s="15">
        <v>64</v>
      </c>
      <c r="E1043" s="15">
        <f t="shared" si="17"/>
        <v>71.5</v>
      </c>
      <c r="F1043" s="14" t="s">
        <v>12</v>
      </c>
    </row>
    <row r="1044" spans="1:6" ht="21.75" customHeight="1">
      <c r="A1044" s="27" t="s">
        <v>1050</v>
      </c>
      <c r="B1044" s="12" t="s">
        <v>1046</v>
      </c>
      <c r="C1044" s="15">
        <v>9.5</v>
      </c>
      <c r="D1044" s="15">
        <v>61</v>
      </c>
      <c r="E1044" s="15">
        <f t="shared" si="17"/>
        <v>70.5</v>
      </c>
      <c r="F1044" s="14" t="s">
        <v>12</v>
      </c>
    </row>
    <row r="1045" spans="1:6" ht="21.75" customHeight="1">
      <c r="A1045" s="27" t="s">
        <v>1051</v>
      </c>
      <c r="B1045" s="12" t="s">
        <v>1046</v>
      </c>
      <c r="C1045" s="15">
        <v>9.5</v>
      </c>
      <c r="D1045" s="15">
        <v>61</v>
      </c>
      <c r="E1045" s="15">
        <f t="shared" si="17"/>
        <v>70.5</v>
      </c>
      <c r="F1045" s="14" t="s">
        <v>12</v>
      </c>
    </row>
    <row r="1046" spans="1:6" ht="21.75" customHeight="1">
      <c r="A1046" s="27" t="s">
        <v>1052</v>
      </c>
      <c r="B1046" s="12" t="s">
        <v>1046</v>
      </c>
      <c r="C1046" s="15">
        <v>11</v>
      </c>
      <c r="D1046" s="15">
        <v>59</v>
      </c>
      <c r="E1046" s="15">
        <f t="shared" si="17"/>
        <v>70</v>
      </c>
      <c r="F1046" s="14" t="s">
        <v>12</v>
      </c>
    </row>
    <row r="1047" spans="1:6" ht="21.75" customHeight="1">
      <c r="A1047" s="27" t="s">
        <v>1053</v>
      </c>
      <c r="B1047" s="12" t="s">
        <v>1046</v>
      </c>
      <c r="C1047" s="15">
        <v>11.5</v>
      </c>
      <c r="D1047" s="15">
        <v>58</v>
      </c>
      <c r="E1047" s="15">
        <f t="shared" si="17"/>
        <v>69.5</v>
      </c>
      <c r="F1047" s="14" t="s">
        <v>12</v>
      </c>
    </row>
    <row r="1048" spans="1:6" ht="21.75" customHeight="1">
      <c r="A1048" s="27" t="s">
        <v>1054</v>
      </c>
      <c r="B1048" s="12" t="s">
        <v>1046</v>
      </c>
      <c r="C1048" s="15">
        <v>10</v>
      </c>
      <c r="D1048" s="15">
        <v>59</v>
      </c>
      <c r="E1048" s="15">
        <f t="shared" si="17"/>
        <v>69</v>
      </c>
      <c r="F1048" s="14" t="s">
        <v>12</v>
      </c>
    </row>
    <row r="1049" spans="1:6" ht="21.75" customHeight="1">
      <c r="A1049" s="27" t="s">
        <v>1055</v>
      </c>
      <c r="B1049" s="12" t="s">
        <v>1046</v>
      </c>
      <c r="C1049" s="15">
        <v>9</v>
      </c>
      <c r="D1049" s="15">
        <v>59</v>
      </c>
      <c r="E1049" s="15">
        <f t="shared" si="17"/>
        <v>68</v>
      </c>
      <c r="F1049" s="14" t="s">
        <v>12</v>
      </c>
    </row>
    <row r="1050" spans="1:6" ht="21.75" customHeight="1">
      <c r="A1050" s="27" t="s">
        <v>1056</v>
      </c>
      <c r="B1050" s="12" t="s">
        <v>1046</v>
      </c>
      <c r="C1050" s="15">
        <v>10.5</v>
      </c>
      <c r="D1050" s="15">
        <v>57</v>
      </c>
      <c r="E1050" s="15">
        <f t="shared" si="17"/>
        <v>67.5</v>
      </c>
      <c r="F1050" s="14" t="s">
        <v>12</v>
      </c>
    </row>
    <row r="1051" spans="1:6" ht="21.75" customHeight="1">
      <c r="A1051" s="27" t="s">
        <v>1057</v>
      </c>
      <c r="B1051" s="12" t="s">
        <v>1046</v>
      </c>
      <c r="C1051" s="15">
        <v>8</v>
      </c>
      <c r="D1051" s="15">
        <v>59</v>
      </c>
      <c r="E1051" s="15">
        <f t="shared" si="17"/>
        <v>67</v>
      </c>
      <c r="F1051" s="14" t="s">
        <v>12</v>
      </c>
    </row>
    <row r="1052" spans="1:6" ht="21.75" customHeight="1">
      <c r="A1052" s="27" t="s">
        <v>1058</v>
      </c>
      <c r="B1052" s="12" t="s">
        <v>1046</v>
      </c>
      <c r="C1052" s="15">
        <v>9</v>
      </c>
      <c r="D1052" s="15">
        <v>58</v>
      </c>
      <c r="E1052" s="15">
        <f t="shared" si="17"/>
        <v>67</v>
      </c>
      <c r="F1052" s="14" t="s">
        <v>12</v>
      </c>
    </row>
    <row r="1053" spans="1:6" ht="21.75" customHeight="1">
      <c r="A1053" s="27" t="s">
        <v>1059</v>
      </c>
      <c r="B1053" s="12" t="s">
        <v>1046</v>
      </c>
      <c r="C1053" s="15">
        <v>10</v>
      </c>
      <c r="D1053" s="15">
        <v>57</v>
      </c>
      <c r="E1053" s="15">
        <f t="shared" si="17"/>
        <v>67</v>
      </c>
      <c r="F1053" s="14" t="s">
        <v>12</v>
      </c>
    </row>
    <row r="1054" spans="1:6" ht="21.75" customHeight="1">
      <c r="A1054" s="27" t="s">
        <v>1060</v>
      </c>
      <c r="B1054" s="12" t="s">
        <v>1046</v>
      </c>
      <c r="C1054" s="15">
        <v>9</v>
      </c>
      <c r="D1054" s="15">
        <v>57</v>
      </c>
      <c r="E1054" s="15">
        <f t="shared" si="17"/>
        <v>66</v>
      </c>
      <c r="F1054" s="14" t="s">
        <v>12</v>
      </c>
    </row>
    <row r="1055" spans="1:6" ht="21.75" customHeight="1">
      <c r="A1055" s="27" t="s">
        <v>1061</v>
      </c>
      <c r="B1055" s="12" t="s">
        <v>1046</v>
      </c>
      <c r="C1055" s="15">
        <v>12</v>
      </c>
      <c r="D1055" s="15">
        <v>53</v>
      </c>
      <c r="E1055" s="15">
        <f t="shared" si="17"/>
        <v>65</v>
      </c>
      <c r="F1055" s="14" t="s">
        <v>12</v>
      </c>
    </row>
    <row r="1056" spans="1:6" ht="21.75" customHeight="1">
      <c r="A1056" s="27" t="s">
        <v>1062</v>
      </c>
      <c r="B1056" s="12" t="s">
        <v>1046</v>
      </c>
      <c r="C1056" s="15">
        <v>12</v>
      </c>
      <c r="D1056" s="15">
        <v>53</v>
      </c>
      <c r="E1056" s="15">
        <f t="shared" si="17"/>
        <v>65</v>
      </c>
      <c r="F1056" s="14" t="s">
        <v>12</v>
      </c>
    </row>
    <row r="1057" spans="1:6" ht="21.75" customHeight="1">
      <c r="A1057" s="27" t="s">
        <v>1063</v>
      </c>
      <c r="B1057" s="12" t="s">
        <v>1046</v>
      </c>
      <c r="C1057" s="15">
        <v>11.5</v>
      </c>
      <c r="D1057" s="15">
        <v>53</v>
      </c>
      <c r="E1057" s="15">
        <f t="shared" si="17"/>
        <v>64.5</v>
      </c>
      <c r="F1057" s="14" t="s">
        <v>12</v>
      </c>
    </row>
    <row r="1058" spans="1:6" ht="21.75" customHeight="1">
      <c r="A1058" s="27" t="s">
        <v>1064</v>
      </c>
      <c r="B1058" s="12" t="s">
        <v>1046</v>
      </c>
      <c r="C1058" s="15">
        <v>7</v>
      </c>
      <c r="D1058" s="15">
        <v>57</v>
      </c>
      <c r="E1058" s="15">
        <f t="shared" si="17"/>
        <v>64</v>
      </c>
      <c r="F1058" s="15"/>
    </row>
    <row r="1059" spans="1:6" ht="21.75" customHeight="1">
      <c r="A1059" s="27" t="s">
        <v>1065</v>
      </c>
      <c r="B1059" s="12" t="s">
        <v>1046</v>
      </c>
      <c r="C1059" s="15">
        <v>12</v>
      </c>
      <c r="D1059" s="15">
        <v>52</v>
      </c>
      <c r="E1059" s="15">
        <f t="shared" si="17"/>
        <v>64</v>
      </c>
      <c r="F1059" s="28"/>
    </row>
    <row r="1060" spans="1:6" ht="21.75" customHeight="1">
      <c r="A1060" s="27" t="s">
        <v>1066</v>
      </c>
      <c r="B1060" s="12" t="s">
        <v>1046</v>
      </c>
      <c r="C1060" s="15">
        <v>9.5</v>
      </c>
      <c r="D1060" s="15">
        <v>54</v>
      </c>
      <c r="E1060" s="15">
        <f t="shared" si="17"/>
        <v>63.5</v>
      </c>
      <c r="F1060" s="28"/>
    </row>
    <row r="1061" spans="1:6" ht="21.75" customHeight="1">
      <c r="A1061" s="27" t="s">
        <v>1067</v>
      </c>
      <c r="B1061" s="12" t="s">
        <v>1046</v>
      </c>
      <c r="C1061" s="15">
        <v>9.5</v>
      </c>
      <c r="D1061" s="15">
        <v>54</v>
      </c>
      <c r="E1061" s="15">
        <f t="shared" si="17"/>
        <v>63.5</v>
      </c>
      <c r="F1061" s="28"/>
    </row>
    <row r="1062" spans="1:6" ht="21.75" customHeight="1">
      <c r="A1062" s="27" t="s">
        <v>1068</v>
      </c>
      <c r="B1062" s="12" t="s">
        <v>1046</v>
      </c>
      <c r="C1062" s="15">
        <v>8</v>
      </c>
      <c r="D1062" s="15">
        <v>55</v>
      </c>
      <c r="E1062" s="15">
        <f t="shared" si="17"/>
        <v>63</v>
      </c>
      <c r="F1062" s="15"/>
    </row>
    <row r="1063" spans="1:6" ht="21.75" customHeight="1">
      <c r="A1063" s="27" t="s">
        <v>1069</v>
      </c>
      <c r="B1063" s="12" t="s">
        <v>1046</v>
      </c>
      <c r="C1063" s="15">
        <v>10</v>
      </c>
      <c r="D1063" s="15">
        <v>53</v>
      </c>
      <c r="E1063" s="15">
        <f t="shared" si="17"/>
        <v>63</v>
      </c>
      <c r="F1063" s="15"/>
    </row>
    <row r="1064" spans="1:6" ht="21.75" customHeight="1">
      <c r="A1064" s="27" t="s">
        <v>1070</v>
      </c>
      <c r="B1064" s="12" t="s">
        <v>1046</v>
      </c>
      <c r="C1064" s="15">
        <v>9.5</v>
      </c>
      <c r="D1064" s="15">
        <v>53</v>
      </c>
      <c r="E1064" s="15">
        <f t="shared" si="17"/>
        <v>62.5</v>
      </c>
      <c r="F1064" s="28"/>
    </row>
    <row r="1065" spans="1:6" ht="21.75" customHeight="1">
      <c r="A1065" s="27" t="s">
        <v>1071</v>
      </c>
      <c r="B1065" s="12" t="s">
        <v>1046</v>
      </c>
      <c r="C1065" s="15">
        <v>9</v>
      </c>
      <c r="D1065" s="15">
        <v>53</v>
      </c>
      <c r="E1065" s="15">
        <f t="shared" si="17"/>
        <v>62</v>
      </c>
      <c r="F1065" s="28"/>
    </row>
    <row r="1066" spans="1:6" ht="21.75" customHeight="1">
      <c r="A1066" s="27" t="s">
        <v>1072</v>
      </c>
      <c r="B1066" s="12" t="s">
        <v>1046</v>
      </c>
      <c r="C1066" s="15">
        <v>8.5</v>
      </c>
      <c r="D1066" s="15">
        <v>53</v>
      </c>
      <c r="E1066" s="15">
        <f t="shared" si="17"/>
        <v>61.5</v>
      </c>
      <c r="F1066" s="28"/>
    </row>
    <row r="1067" spans="1:6" ht="21.75" customHeight="1">
      <c r="A1067" s="27" t="s">
        <v>1073</v>
      </c>
      <c r="B1067" s="12" t="s">
        <v>1046</v>
      </c>
      <c r="C1067" s="15">
        <v>8.5</v>
      </c>
      <c r="D1067" s="15">
        <v>53</v>
      </c>
      <c r="E1067" s="15">
        <f t="shared" si="17"/>
        <v>61.5</v>
      </c>
      <c r="F1067" s="28"/>
    </row>
    <row r="1068" spans="1:6" ht="21.75" customHeight="1">
      <c r="A1068" s="27" t="s">
        <v>1074</v>
      </c>
      <c r="B1068" s="12" t="s">
        <v>1046</v>
      </c>
      <c r="C1068" s="15">
        <v>11.5</v>
      </c>
      <c r="D1068" s="15">
        <v>50</v>
      </c>
      <c r="E1068" s="15">
        <f t="shared" si="17"/>
        <v>61.5</v>
      </c>
      <c r="F1068" s="28"/>
    </row>
    <row r="1069" spans="1:6" ht="21.75" customHeight="1">
      <c r="A1069" s="27" t="s">
        <v>1075</v>
      </c>
      <c r="B1069" s="12" t="s">
        <v>1046</v>
      </c>
      <c r="C1069" s="15">
        <v>10</v>
      </c>
      <c r="D1069" s="15">
        <v>51</v>
      </c>
      <c r="E1069" s="15">
        <f t="shared" si="17"/>
        <v>61</v>
      </c>
      <c r="F1069" s="15"/>
    </row>
    <row r="1070" spans="1:6" ht="21.75" customHeight="1">
      <c r="A1070" s="27" t="s">
        <v>1076</v>
      </c>
      <c r="B1070" s="12" t="s">
        <v>1046</v>
      </c>
      <c r="C1070" s="15">
        <v>11</v>
      </c>
      <c r="D1070" s="15">
        <v>49</v>
      </c>
      <c r="E1070" s="15">
        <f t="shared" si="17"/>
        <v>60</v>
      </c>
      <c r="F1070" s="15"/>
    </row>
    <row r="1071" spans="1:6" ht="21.75" customHeight="1">
      <c r="A1071" s="27" t="s">
        <v>1077</v>
      </c>
      <c r="B1071" s="12" t="s">
        <v>1046</v>
      </c>
      <c r="C1071" s="15">
        <v>9.5</v>
      </c>
      <c r="D1071" s="15">
        <v>50</v>
      </c>
      <c r="E1071" s="15">
        <f t="shared" si="17"/>
        <v>59.5</v>
      </c>
      <c r="F1071" s="28"/>
    </row>
    <row r="1072" spans="1:6" ht="21.75" customHeight="1">
      <c r="A1072" s="27" t="s">
        <v>1078</v>
      </c>
      <c r="B1072" s="12" t="s">
        <v>1046</v>
      </c>
      <c r="C1072" s="15">
        <v>5.5</v>
      </c>
      <c r="D1072" s="15">
        <v>53</v>
      </c>
      <c r="E1072" s="15">
        <f t="shared" si="17"/>
        <v>58.5</v>
      </c>
      <c r="F1072" s="28"/>
    </row>
    <row r="1073" spans="1:6" ht="21.75" customHeight="1">
      <c r="A1073" s="27" t="s">
        <v>1079</v>
      </c>
      <c r="B1073" s="12" t="s">
        <v>1046</v>
      </c>
      <c r="C1073" s="15">
        <v>9</v>
      </c>
      <c r="D1073" s="15">
        <v>49</v>
      </c>
      <c r="E1073" s="15">
        <f t="shared" si="17"/>
        <v>58</v>
      </c>
      <c r="F1073" s="28"/>
    </row>
    <row r="1074" spans="1:6" ht="21.75" customHeight="1">
      <c r="A1074" s="27" t="s">
        <v>1080</v>
      </c>
      <c r="B1074" s="12" t="s">
        <v>1046</v>
      </c>
      <c r="C1074" s="15">
        <v>6.5</v>
      </c>
      <c r="D1074" s="15">
        <v>51</v>
      </c>
      <c r="E1074" s="15">
        <f t="shared" si="17"/>
        <v>57.5</v>
      </c>
      <c r="F1074" s="28"/>
    </row>
    <row r="1075" spans="1:6" ht="21.75" customHeight="1">
      <c r="A1075" s="27" t="s">
        <v>1081</v>
      </c>
      <c r="B1075" s="12" t="s">
        <v>1046</v>
      </c>
      <c r="C1075" s="15">
        <v>9</v>
      </c>
      <c r="D1075" s="15">
        <v>48</v>
      </c>
      <c r="E1075" s="15">
        <f t="shared" si="17"/>
        <v>57</v>
      </c>
      <c r="F1075" s="28"/>
    </row>
    <row r="1076" spans="1:6" ht="21.75" customHeight="1">
      <c r="A1076" s="27" t="s">
        <v>1082</v>
      </c>
      <c r="B1076" s="12" t="s">
        <v>1046</v>
      </c>
      <c r="C1076" s="15">
        <v>10.5</v>
      </c>
      <c r="D1076" s="15">
        <v>46</v>
      </c>
      <c r="E1076" s="15">
        <f t="shared" si="17"/>
        <v>56.5</v>
      </c>
      <c r="F1076" s="28"/>
    </row>
    <row r="1077" spans="1:6" ht="21.75" customHeight="1">
      <c r="A1077" s="27" t="s">
        <v>1083</v>
      </c>
      <c r="B1077" s="12" t="s">
        <v>1046</v>
      </c>
      <c r="C1077" s="15">
        <v>11</v>
      </c>
      <c r="D1077" s="15">
        <v>45</v>
      </c>
      <c r="E1077" s="15">
        <f t="shared" si="17"/>
        <v>56</v>
      </c>
      <c r="F1077" s="15"/>
    </row>
    <row r="1078" spans="1:6" ht="21.75" customHeight="1">
      <c r="A1078" s="27" t="s">
        <v>1084</v>
      </c>
      <c r="B1078" s="12" t="s">
        <v>1046</v>
      </c>
      <c r="C1078" s="15">
        <v>6.5</v>
      </c>
      <c r="D1078" s="15">
        <v>49</v>
      </c>
      <c r="E1078" s="15">
        <f t="shared" si="17"/>
        <v>55.5</v>
      </c>
      <c r="F1078" s="15"/>
    </row>
    <row r="1079" spans="1:6" ht="21.75" customHeight="1">
      <c r="A1079" s="27" t="s">
        <v>1085</v>
      </c>
      <c r="B1079" s="12" t="s">
        <v>1046</v>
      </c>
      <c r="C1079" s="15">
        <v>6.5</v>
      </c>
      <c r="D1079" s="15">
        <v>49</v>
      </c>
      <c r="E1079" s="15">
        <f t="shared" si="17"/>
        <v>55.5</v>
      </c>
      <c r="F1079" s="28"/>
    </row>
    <row r="1080" spans="1:6" ht="21.75" customHeight="1">
      <c r="A1080" s="27" t="s">
        <v>1086</v>
      </c>
      <c r="B1080" s="12" t="s">
        <v>1046</v>
      </c>
      <c r="C1080" s="15">
        <v>8</v>
      </c>
      <c r="D1080" s="15">
        <v>47</v>
      </c>
      <c r="E1080" s="15">
        <f t="shared" si="17"/>
        <v>55</v>
      </c>
      <c r="F1080" s="28"/>
    </row>
    <row r="1081" spans="1:6" ht="21.75" customHeight="1">
      <c r="A1081" s="27" t="s">
        <v>1087</v>
      </c>
      <c r="B1081" s="12" t="s">
        <v>1046</v>
      </c>
      <c r="C1081" s="15">
        <v>6.5</v>
      </c>
      <c r="D1081" s="15">
        <v>48</v>
      </c>
      <c r="E1081" s="15">
        <f t="shared" si="17"/>
        <v>54.5</v>
      </c>
      <c r="F1081" s="28"/>
    </row>
    <row r="1082" spans="1:6" ht="21.75" customHeight="1">
      <c r="A1082" s="27" t="s">
        <v>1088</v>
      </c>
      <c r="B1082" s="12" t="s">
        <v>1046</v>
      </c>
      <c r="C1082" s="15">
        <v>8</v>
      </c>
      <c r="D1082" s="15">
        <v>46</v>
      </c>
      <c r="E1082" s="15">
        <f t="shared" si="17"/>
        <v>54</v>
      </c>
      <c r="F1082" s="28"/>
    </row>
    <row r="1083" spans="1:6" ht="21.75" customHeight="1">
      <c r="A1083" s="27" t="s">
        <v>1089</v>
      </c>
      <c r="B1083" s="12" t="s">
        <v>1046</v>
      </c>
      <c r="C1083" s="15">
        <v>9</v>
      </c>
      <c r="D1083" s="15">
        <v>45</v>
      </c>
      <c r="E1083" s="15">
        <f t="shared" si="17"/>
        <v>54</v>
      </c>
      <c r="F1083" s="15"/>
    </row>
    <row r="1084" spans="1:6" ht="21.75" customHeight="1">
      <c r="A1084" s="27" t="s">
        <v>1090</v>
      </c>
      <c r="B1084" s="12" t="s">
        <v>1046</v>
      </c>
      <c r="C1084" s="15">
        <v>10</v>
      </c>
      <c r="D1084" s="15">
        <v>44</v>
      </c>
      <c r="E1084" s="15">
        <f t="shared" si="17"/>
        <v>54</v>
      </c>
      <c r="F1084" s="28"/>
    </row>
    <row r="1085" spans="1:6" ht="21.75" customHeight="1">
      <c r="A1085" s="27" t="s">
        <v>1091</v>
      </c>
      <c r="B1085" s="12" t="s">
        <v>1046</v>
      </c>
      <c r="C1085" s="15">
        <v>9.5</v>
      </c>
      <c r="D1085" s="15">
        <v>44</v>
      </c>
      <c r="E1085" s="15">
        <f t="shared" si="17"/>
        <v>53.5</v>
      </c>
      <c r="F1085" s="28"/>
    </row>
    <row r="1086" spans="1:6" ht="21.75" customHeight="1">
      <c r="A1086" s="27" t="s">
        <v>1092</v>
      </c>
      <c r="B1086" s="12" t="s">
        <v>1046</v>
      </c>
      <c r="C1086" s="15">
        <v>6.5</v>
      </c>
      <c r="D1086" s="15">
        <v>46</v>
      </c>
      <c r="E1086" s="15">
        <f t="shared" si="17"/>
        <v>52.5</v>
      </c>
      <c r="F1086" s="28"/>
    </row>
    <row r="1087" spans="1:6" ht="21.75" customHeight="1">
      <c r="A1087" s="27" t="s">
        <v>1093</v>
      </c>
      <c r="B1087" s="12" t="s">
        <v>1046</v>
      </c>
      <c r="C1087" s="15">
        <v>7.5</v>
      </c>
      <c r="D1087" s="15">
        <v>45</v>
      </c>
      <c r="E1087" s="15">
        <f t="shared" si="17"/>
        <v>52.5</v>
      </c>
      <c r="F1087" s="15"/>
    </row>
    <row r="1088" spans="1:6" ht="21.75" customHeight="1">
      <c r="A1088" s="27" t="s">
        <v>1094</v>
      </c>
      <c r="B1088" s="12" t="s">
        <v>1046</v>
      </c>
      <c r="C1088" s="15">
        <v>8.5</v>
      </c>
      <c r="D1088" s="15">
        <v>44</v>
      </c>
      <c r="E1088" s="15">
        <f t="shared" si="17"/>
        <v>52.5</v>
      </c>
      <c r="F1088" s="15"/>
    </row>
    <row r="1089" spans="1:6" ht="21.75" customHeight="1">
      <c r="A1089" s="27" t="s">
        <v>1095</v>
      </c>
      <c r="B1089" s="12" t="s">
        <v>1046</v>
      </c>
      <c r="C1089" s="15">
        <v>9</v>
      </c>
      <c r="D1089" s="15">
        <v>43</v>
      </c>
      <c r="E1089" s="15">
        <f t="shared" si="17"/>
        <v>52</v>
      </c>
      <c r="F1089" s="15"/>
    </row>
    <row r="1090" spans="1:6" ht="21.75" customHeight="1">
      <c r="A1090" s="27" t="s">
        <v>1096</v>
      </c>
      <c r="B1090" s="12" t="s">
        <v>1046</v>
      </c>
      <c r="C1090" s="15">
        <v>7.5</v>
      </c>
      <c r="D1090" s="15">
        <v>44</v>
      </c>
      <c r="E1090" s="15">
        <f t="shared" si="17"/>
        <v>51.5</v>
      </c>
      <c r="F1090" s="15"/>
    </row>
    <row r="1091" spans="1:6" ht="21.75" customHeight="1">
      <c r="A1091" s="27" t="s">
        <v>1097</v>
      </c>
      <c r="B1091" s="12" t="s">
        <v>1046</v>
      </c>
      <c r="C1091" s="15">
        <v>9.5</v>
      </c>
      <c r="D1091" s="15">
        <v>42</v>
      </c>
      <c r="E1091" s="15">
        <f t="shared" si="17"/>
        <v>51.5</v>
      </c>
      <c r="F1091" s="28"/>
    </row>
    <row r="1092" spans="1:6" ht="21.75" customHeight="1">
      <c r="A1092" s="27" t="s">
        <v>1098</v>
      </c>
      <c r="B1092" s="12" t="s">
        <v>1046</v>
      </c>
      <c r="C1092" s="15">
        <v>8</v>
      </c>
      <c r="D1092" s="15">
        <v>43</v>
      </c>
      <c r="E1092" s="15">
        <f t="shared" si="17"/>
        <v>51</v>
      </c>
      <c r="F1092" s="28"/>
    </row>
    <row r="1093" spans="1:6" ht="21.75" customHeight="1">
      <c r="A1093" s="27" t="s">
        <v>1099</v>
      </c>
      <c r="B1093" s="12" t="s">
        <v>1046</v>
      </c>
      <c r="C1093" s="15">
        <v>8</v>
      </c>
      <c r="D1093" s="15">
        <v>43</v>
      </c>
      <c r="E1093" s="15">
        <f t="shared" si="17"/>
        <v>51</v>
      </c>
      <c r="F1093" s="28"/>
    </row>
    <row r="1094" spans="1:6" ht="21.75" customHeight="1">
      <c r="A1094" s="27" t="s">
        <v>1100</v>
      </c>
      <c r="B1094" s="12" t="s">
        <v>1046</v>
      </c>
      <c r="C1094" s="15">
        <v>7.5</v>
      </c>
      <c r="D1094" s="15">
        <v>43</v>
      </c>
      <c r="E1094" s="15">
        <f t="shared" si="17"/>
        <v>50.5</v>
      </c>
      <c r="F1094" s="28"/>
    </row>
    <row r="1095" spans="1:6" ht="21.75" customHeight="1">
      <c r="A1095" s="27" t="s">
        <v>1101</v>
      </c>
      <c r="B1095" s="12" t="s">
        <v>1046</v>
      </c>
      <c r="C1095" s="15">
        <v>7.5</v>
      </c>
      <c r="D1095" s="15">
        <v>41</v>
      </c>
      <c r="E1095" s="15">
        <f t="shared" si="17"/>
        <v>48.5</v>
      </c>
      <c r="F1095" s="28"/>
    </row>
    <row r="1096" spans="1:6" ht="21.75" customHeight="1">
      <c r="A1096" s="27" t="s">
        <v>1102</v>
      </c>
      <c r="B1096" s="12" t="s">
        <v>1046</v>
      </c>
      <c r="C1096" s="15">
        <v>9.5</v>
      </c>
      <c r="D1096" s="15">
        <v>39</v>
      </c>
      <c r="E1096" s="15">
        <f t="shared" si="17"/>
        <v>48.5</v>
      </c>
      <c r="F1096" s="28"/>
    </row>
    <row r="1097" spans="1:6" ht="21.75" customHeight="1">
      <c r="A1097" s="27" t="s">
        <v>1103</v>
      </c>
      <c r="B1097" s="12" t="s">
        <v>1046</v>
      </c>
      <c r="C1097" s="15">
        <v>7.5</v>
      </c>
      <c r="D1097" s="15">
        <v>40</v>
      </c>
      <c r="E1097" s="15">
        <f t="shared" si="17"/>
        <v>47.5</v>
      </c>
      <c r="F1097" s="28"/>
    </row>
    <row r="1098" spans="1:6" ht="21.75" customHeight="1">
      <c r="A1098" s="27" t="s">
        <v>1104</v>
      </c>
      <c r="B1098" s="12" t="s">
        <v>1046</v>
      </c>
      <c r="C1098" s="15">
        <v>9.5</v>
      </c>
      <c r="D1098" s="15">
        <v>38</v>
      </c>
      <c r="E1098" s="15">
        <f t="shared" si="17"/>
        <v>47.5</v>
      </c>
      <c r="F1098" s="15"/>
    </row>
    <row r="1099" spans="1:6" ht="21.75" customHeight="1">
      <c r="A1099" s="27" t="s">
        <v>1105</v>
      </c>
      <c r="B1099" s="12" t="s">
        <v>1046</v>
      </c>
      <c r="C1099" s="15">
        <v>9.5</v>
      </c>
      <c r="D1099" s="15">
        <v>37</v>
      </c>
      <c r="E1099" s="15">
        <f t="shared" si="17"/>
        <v>46.5</v>
      </c>
      <c r="F1099" s="15"/>
    </row>
    <row r="1100" spans="1:6" ht="21.75" customHeight="1">
      <c r="A1100" s="27" t="s">
        <v>1106</v>
      </c>
      <c r="B1100" s="12" t="s">
        <v>1046</v>
      </c>
      <c r="C1100" s="15">
        <v>6</v>
      </c>
      <c r="D1100" s="15">
        <v>40</v>
      </c>
      <c r="E1100" s="15">
        <f t="shared" si="17"/>
        <v>46</v>
      </c>
      <c r="F1100" s="15"/>
    </row>
    <row r="1101" spans="1:6" ht="21.75" customHeight="1">
      <c r="A1101" s="27" t="s">
        <v>1107</v>
      </c>
      <c r="B1101" s="12" t="s">
        <v>1046</v>
      </c>
      <c r="C1101" s="15">
        <v>8</v>
      </c>
      <c r="D1101" s="15">
        <v>38</v>
      </c>
      <c r="E1101" s="15">
        <f t="shared" si="17"/>
        <v>46</v>
      </c>
      <c r="F1101" s="28"/>
    </row>
    <row r="1102" spans="1:6" ht="21.75" customHeight="1">
      <c r="A1102" s="27" t="s">
        <v>1108</v>
      </c>
      <c r="B1102" s="12" t="s">
        <v>1046</v>
      </c>
      <c r="C1102" s="15">
        <v>9.5</v>
      </c>
      <c r="D1102" s="15">
        <v>36</v>
      </c>
      <c r="E1102" s="15">
        <f t="shared" si="17"/>
        <v>45.5</v>
      </c>
      <c r="F1102" s="15"/>
    </row>
    <row r="1103" spans="1:6" ht="21.75" customHeight="1">
      <c r="A1103" s="27" t="s">
        <v>1109</v>
      </c>
      <c r="B1103" s="12" t="s">
        <v>1046</v>
      </c>
      <c r="C1103" s="15">
        <v>9</v>
      </c>
      <c r="D1103" s="15">
        <v>36</v>
      </c>
      <c r="E1103" s="15">
        <f t="shared" si="17"/>
        <v>45</v>
      </c>
      <c r="F1103" s="15"/>
    </row>
    <row r="1104" spans="1:6" ht="21.75" customHeight="1">
      <c r="A1104" s="27" t="s">
        <v>1110</v>
      </c>
      <c r="B1104" s="12" t="s">
        <v>1046</v>
      </c>
      <c r="C1104" s="15">
        <v>8</v>
      </c>
      <c r="D1104" s="15">
        <v>36</v>
      </c>
      <c r="E1104" s="15">
        <f aca="true" t="shared" si="18" ref="E1104:E1112">C1104+D1104</f>
        <v>44</v>
      </c>
      <c r="F1104" s="28"/>
    </row>
    <row r="1105" spans="1:6" ht="21.75" customHeight="1">
      <c r="A1105" s="27" t="s">
        <v>1111</v>
      </c>
      <c r="B1105" s="12" t="s">
        <v>1046</v>
      </c>
      <c r="C1105" s="15">
        <v>7.5</v>
      </c>
      <c r="D1105" s="15">
        <v>36</v>
      </c>
      <c r="E1105" s="15">
        <f t="shared" si="18"/>
        <v>43.5</v>
      </c>
      <c r="F1105" s="28"/>
    </row>
    <row r="1106" spans="1:6" ht="21.75" customHeight="1">
      <c r="A1106" s="27" t="s">
        <v>1112</v>
      </c>
      <c r="B1106" s="12" t="s">
        <v>1046</v>
      </c>
      <c r="C1106" s="15">
        <v>11</v>
      </c>
      <c r="D1106" s="15">
        <v>31</v>
      </c>
      <c r="E1106" s="15">
        <f t="shared" si="18"/>
        <v>42</v>
      </c>
      <c r="F1106" s="15"/>
    </row>
    <row r="1107" spans="1:6" ht="21.75" customHeight="1">
      <c r="A1107" s="27" t="s">
        <v>1113</v>
      </c>
      <c r="B1107" s="12" t="s">
        <v>1046</v>
      </c>
      <c r="C1107" s="15">
        <v>6.5</v>
      </c>
      <c r="D1107" s="15">
        <v>34</v>
      </c>
      <c r="E1107" s="15">
        <f t="shared" si="18"/>
        <v>40.5</v>
      </c>
      <c r="F1107" s="28"/>
    </row>
    <row r="1108" spans="1:6" ht="21.75" customHeight="1">
      <c r="A1108" s="27" t="s">
        <v>1114</v>
      </c>
      <c r="B1108" s="12" t="s">
        <v>1046</v>
      </c>
      <c r="C1108" s="15">
        <v>8.5</v>
      </c>
      <c r="D1108" s="15">
        <v>32</v>
      </c>
      <c r="E1108" s="15">
        <f t="shared" si="18"/>
        <v>40.5</v>
      </c>
      <c r="F1108" s="15"/>
    </row>
    <row r="1109" spans="1:6" ht="21.75" customHeight="1">
      <c r="A1109" s="27" t="s">
        <v>1115</v>
      </c>
      <c r="B1109" s="12" t="s">
        <v>1046</v>
      </c>
      <c r="C1109" s="15">
        <v>9</v>
      </c>
      <c r="D1109" s="15">
        <v>31</v>
      </c>
      <c r="E1109" s="15">
        <f t="shared" si="18"/>
        <v>40</v>
      </c>
      <c r="F1109" s="15"/>
    </row>
    <row r="1110" spans="1:6" ht="21.75" customHeight="1">
      <c r="A1110" s="27" t="s">
        <v>1116</v>
      </c>
      <c r="B1110" s="12" t="s">
        <v>1046</v>
      </c>
      <c r="C1110" s="15">
        <v>6.5</v>
      </c>
      <c r="D1110" s="15">
        <v>33</v>
      </c>
      <c r="E1110" s="15">
        <f t="shared" si="18"/>
        <v>39.5</v>
      </c>
      <c r="F1110" s="28"/>
    </row>
    <row r="1111" spans="1:6" ht="21.75" customHeight="1">
      <c r="A1111" s="27" t="s">
        <v>1117</v>
      </c>
      <c r="B1111" s="12" t="s">
        <v>1046</v>
      </c>
      <c r="C1111" s="15">
        <v>9.5</v>
      </c>
      <c r="D1111" s="15">
        <v>15</v>
      </c>
      <c r="E1111" s="15">
        <f t="shared" si="18"/>
        <v>24.5</v>
      </c>
      <c r="F1111" s="28"/>
    </row>
    <row r="1112" spans="1:6" ht="21.75" customHeight="1">
      <c r="A1112" s="27" t="s">
        <v>1118</v>
      </c>
      <c r="B1112" s="12" t="s">
        <v>1046</v>
      </c>
      <c r="C1112" s="15">
        <v>9</v>
      </c>
      <c r="D1112" s="15">
        <v>14</v>
      </c>
      <c r="E1112" s="15">
        <f t="shared" si="18"/>
        <v>23</v>
      </c>
      <c r="F1112" s="28"/>
    </row>
    <row r="1113" spans="1:6" ht="21.75" customHeight="1">
      <c r="A1113" s="27" t="s">
        <v>1119</v>
      </c>
      <c r="B1113" s="12" t="s">
        <v>1046</v>
      </c>
      <c r="C1113" s="15"/>
      <c r="D1113" s="15"/>
      <c r="E1113" s="19" t="s">
        <v>330</v>
      </c>
      <c r="F1113" s="19"/>
    </row>
    <row r="1114" spans="1:6" ht="21.75" customHeight="1">
      <c r="A1114" s="27" t="s">
        <v>1120</v>
      </c>
      <c r="B1114" s="12" t="s">
        <v>1046</v>
      </c>
      <c r="C1114" s="15"/>
      <c r="D1114" s="15"/>
      <c r="E1114" s="19" t="s">
        <v>330</v>
      </c>
      <c r="F1114" s="19"/>
    </row>
    <row r="1115" spans="1:6" ht="21.75" customHeight="1">
      <c r="A1115" s="27" t="s">
        <v>1121</v>
      </c>
      <c r="B1115" s="12" t="s">
        <v>1046</v>
      </c>
      <c r="C1115" s="15"/>
      <c r="D1115" s="15"/>
      <c r="E1115" s="19" t="s">
        <v>330</v>
      </c>
      <c r="F1115" s="19"/>
    </row>
    <row r="1116" spans="1:6" ht="21.75" customHeight="1">
      <c r="A1116" s="27" t="s">
        <v>1122</v>
      </c>
      <c r="B1116" s="12" t="s">
        <v>1046</v>
      </c>
      <c r="C1116" s="15"/>
      <c r="D1116" s="15"/>
      <c r="E1116" s="28" t="s">
        <v>330</v>
      </c>
      <c r="F1116" s="28"/>
    </row>
    <row r="1117" spans="1:6" ht="21.75" customHeight="1">
      <c r="A1117" s="27" t="s">
        <v>1123</v>
      </c>
      <c r="B1117" s="12" t="s">
        <v>1046</v>
      </c>
      <c r="C1117" s="15"/>
      <c r="D1117" s="15"/>
      <c r="E1117" s="19" t="s">
        <v>330</v>
      </c>
      <c r="F1117" s="19"/>
    </row>
    <row r="1118" spans="1:6" ht="21.75" customHeight="1">
      <c r="A1118" s="27"/>
      <c r="B1118" s="12"/>
      <c r="C1118" s="15"/>
      <c r="D1118" s="15"/>
      <c r="E1118" s="15"/>
      <c r="F1118" s="28"/>
    </row>
    <row r="1119" spans="1:6" ht="21.75" customHeight="1">
      <c r="A1119" s="27" t="s">
        <v>1124</v>
      </c>
      <c r="B1119" s="12" t="s">
        <v>1125</v>
      </c>
      <c r="C1119" s="15">
        <v>10.5</v>
      </c>
      <c r="D1119" s="15">
        <v>70</v>
      </c>
      <c r="E1119" s="15">
        <f aca="true" t="shared" si="19" ref="E1119:E1182">C1119+D1119</f>
        <v>80.5</v>
      </c>
      <c r="F1119" s="28" t="s">
        <v>12</v>
      </c>
    </row>
    <row r="1120" spans="1:6" ht="21.75" customHeight="1">
      <c r="A1120" s="27" t="s">
        <v>1126</v>
      </c>
      <c r="B1120" s="12" t="s">
        <v>1125</v>
      </c>
      <c r="C1120" s="15">
        <v>7.5</v>
      </c>
      <c r="D1120" s="15">
        <v>71.5</v>
      </c>
      <c r="E1120" s="15">
        <f t="shared" si="19"/>
        <v>79</v>
      </c>
      <c r="F1120" s="28" t="s">
        <v>12</v>
      </c>
    </row>
    <row r="1121" spans="1:6" ht="21.75" customHeight="1">
      <c r="A1121" s="27" t="s">
        <v>1127</v>
      </c>
      <c r="B1121" s="12" t="s">
        <v>1125</v>
      </c>
      <c r="C1121" s="15">
        <v>10</v>
      </c>
      <c r="D1121" s="15">
        <v>69</v>
      </c>
      <c r="E1121" s="15">
        <f t="shared" si="19"/>
        <v>79</v>
      </c>
      <c r="F1121" s="28" t="s">
        <v>12</v>
      </c>
    </row>
    <row r="1122" spans="1:6" ht="21.75" customHeight="1">
      <c r="A1122" s="27" t="s">
        <v>1128</v>
      </c>
      <c r="B1122" s="12" t="s">
        <v>1125</v>
      </c>
      <c r="C1122" s="15">
        <v>10.5</v>
      </c>
      <c r="D1122" s="15">
        <v>68.5</v>
      </c>
      <c r="E1122" s="15">
        <f t="shared" si="19"/>
        <v>79</v>
      </c>
      <c r="F1122" s="28" t="s">
        <v>12</v>
      </c>
    </row>
    <row r="1123" spans="1:6" ht="21.75" customHeight="1">
      <c r="A1123" s="27" t="s">
        <v>1129</v>
      </c>
      <c r="B1123" s="12" t="s">
        <v>1125</v>
      </c>
      <c r="C1123" s="15">
        <v>7</v>
      </c>
      <c r="D1123" s="15">
        <v>71</v>
      </c>
      <c r="E1123" s="15">
        <f t="shared" si="19"/>
        <v>78</v>
      </c>
      <c r="F1123" s="28" t="s">
        <v>12</v>
      </c>
    </row>
    <row r="1124" spans="1:6" ht="21.75" customHeight="1">
      <c r="A1124" s="27" t="s">
        <v>1130</v>
      </c>
      <c r="B1124" s="12" t="s">
        <v>1125</v>
      </c>
      <c r="C1124" s="15">
        <v>9.5</v>
      </c>
      <c r="D1124" s="15">
        <v>68.5</v>
      </c>
      <c r="E1124" s="15">
        <f t="shared" si="19"/>
        <v>78</v>
      </c>
      <c r="F1124" s="28" t="s">
        <v>12</v>
      </c>
    </row>
    <row r="1125" spans="1:6" ht="21.75" customHeight="1">
      <c r="A1125" s="27" t="s">
        <v>1131</v>
      </c>
      <c r="B1125" s="12" t="s">
        <v>1125</v>
      </c>
      <c r="C1125" s="15">
        <v>9</v>
      </c>
      <c r="D1125" s="15">
        <v>68</v>
      </c>
      <c r="E1125" s="15">
        <f t="shared" si="19"/>
        <v>77</v>
      </c>
      <c r="F1125" s="28" t="s">
        <v>12</v>
      </c>
    </row>
    <row r="1126" spans="1:6" ht="21.75" customHeight="1">
      <c r="A1126" s="27" t="s">
        <v>1132</v>
      </c>
      <c r="B1126" s="12" t="s">
        <v>1125</v>
      </c>
      <c r="C1126" s="15">
        <v>11.5</v>
      </c>
      <c r="D1126" s="15">
        <v>65.5</v>
      </c>
      <c r="E1126" s="15">
        <f t="shared" si="19"/>
        <v>77</v>
      </c>
      <c r="F1126" s="28" t="s">
        <v>12</v>
      </c>
    </row>
    <row r="1127" spans="1:6" ht="21.75" customHeight="1">
      <c r="A1127" s="27" t="s">
        <v>1133</v>
      </c>
      <c r="B1127" s="12" t="s">
        <v>1125</v>
      </c>
      <c r="C1127" s="15">
        <v>9</v>
      </c>
      <c r="D1127" s="15">
        <v>67</v>
      </c>
      <c r="E1127" s="15">
        <f t="shared" si="19"/>
        <v>76</v>
      </c>
      <c r="F1127" s="28" t="s">
        <v>12</v>
      </c>
    </row>
    <row r="1128" spans="1:6" ht="21.75" customHeight="1">
      <c r="A1128" s="27" t="s">
        <v>1134</v>
      </c>
      <c r="B1128" s="12" t="s">
        <v>1125</v>
      </c>
      <c r="C1128" s="15">
        <v>9.5</v>
      </c>
      <c r="D1128" s="15">
        <v>66.5</v>
      </c>
      <c r="E1128" s="15">
        <f t="shared" si="19"/>
        <v>76</v>
      </c>
      <c r="F1128" s="28" t="s">
        <v>12</v>
      </c>
    </row>
    <row r="1129" spans="1:6" ht="21.75" customHeight="1">
      <c r="A1129" s="27" t="s">
        <v>1135</v>
      </c>
      <c r="B1129" s="12" t="s">
        <v>1125</v>
      </c>
      <c r="C1129" s="15">
        <v>9.5</v>
      </c>
      <c r="D1129" s="15">
        <v>66</v>
      </c>
      <c r="E1129" s="15">
        <f t="shared" si="19"/>
        <v>75.5</v>
      </c>
      <c r="F1129" s="28" t="s">
        <v>12</v>
      </c>
    </row>
    <row r="1130" spans="1:6" ht="21.75" customHeight="1">
      <c r="A1130" s="27" t="s">
        <v>1136</v>
      </c>
      <c r="B1130" s="12" t="s">
        <v>1125</v>
      </c>
      <c r="C1130" s="15">
        <v>10.5</v>
      </c>
      <c r="D1130" s="15">
        <v>65</v>
      </c>
      <c r="E1130" s="15">
        <f t="shared" si="19"/>
        <v>75.5</v>
      </c>
      <c r="F1130" s="28" t="s">
        <v>12</v>
      </c>
    </row>
    <row r="1131" spans="1:6" ht="21.75" customHeight="1">
      <c r="A1131" s="27" t="s">
        <v>1137</v>
      </c>
      <c r="B1131" s="12" t="s">
        <v>1125</v>
      </c>
      <c r="C1131" s="15">
        <v>12</v>
      </c>
      <c r="D1131" s="15">
        <v>63.5</v>
      </c>
      <c r="E1131" s="15">
        <f t="shared" si="19"/>
        <v>75.5</v>
      </c>
      <c r="F1131" s="28" t="s">
        <v>12</v>
      </c>
    </row>
    <row r="1132" spans="1:6" ht="21.75" customHeight="1">
      <c r="A1132" s="27" t="s">
        <v>1138</v>
      </c>
      <c r="B1132" s="12" t="s">
        <v>1125</v>
      </c>
      <c r="C1132" s="15">
        <v>8</v>
      </c>
      <c r="D1132" s="15">
        <v>67</v>
      </c>
      <c r="E1132" s="15">
        <f t="shared" si="19"/>
        <v>75</v>
      </c>
      <c r="F1132" s="28" t="s">
        <v>12</v>
      </c>
    </row>
    <row r="1133" spans="1:6" ht="21.75" customHeight="1">
      <c r="A1133" s="27" t="s">
        <v>1139</v>
      </c>
      <c r="B1133" s="12" t="s">
        <v>1125</v>
      </c>
      <c r="C1133" s="15">
        <v>10.5</v>
      </c>
      <c r="D1133" s="15">
        <v>64</v>
      </c>
      <c r="E1133" s="15">
        <f t="shared" si="19"/>
        <v>74.5</v>
      </c>
      <c r="F1133" s="28" t="s">
        <v>12</v>
      </c>
    </row>
    <row r="1134" spans="1:6" ht="21.75" customHeight="1">
      <c r="A1134" s="27" t="s">
        <v>1140</v>
      </c>
      <c r="B1134" s="12" t="s">
        <v>1125</v>
      </c>
      <c r="C1134" s="15">
        <v>8.5</v>
      </c>
      <c r="D1134" s="15">
        <v>65.5</v>
      </c>
      <c r="E1134" s="15">
        <f t="shared" si="19"/>
        <v>74</v>
      </c>
      <c r="F1134" s="28" t="s">
        <v>12</v>
      </c>
    </row>
    <row r="1135" spans="1:6" ht="21.75" customHeight="1">
      <c r="A1135" s="27" t="s">
        <v>1141</v>
      </c>
      <c r="B1135" s="12" t="s">
        <v>1125</v>
      </c>
      <c r="C1135" s="15">
        <v>9</v>
      </c>
      <c r="D1135" s="15">
        <v>65</v>
      </c>
      <c r="E1135" s="15">
        <f t="shared" si="19"/>
        <v>74</v>
      </c>
      <c r="F1135" s="28" t="s">
        <v>12</v>
      </c>
    </row>
    <row r="1136" spans="1:6" ht="21.75" customHeight="1">
      <c r="A1136" s="27" t="s">
        <v>1142</v>
      </c>
      <c r="B1136" s="12" t="s">
        <v>1125</v>
      </c>
      <c r="C1136" s="15">
        <v>10</v>
      </c>
      <c r="D1136" s="15">
        <v>64</v>
      </c>
      <c r="E1136" s="15">
        <f t="shared" si="19"/>
        <v>74</v>
      </c>
      <c r="F1136" s="28" t="s">
        <v>12</v>
      </c>
    </row>
    <row r="1137" spans="1:6" ht="21.75" customHeight="1">
      <c r="A1137" s="27" t="s">
        <v>1143</v>
      </c>
      <c r="B1137" s="12" t="s">
        <v>1125</v>
      </c>
      <c r="C1137" s="15">
        <v>9</v>
      </c>
      <c r="D1137" s="15">
        <v>64</v>
      </c>
      <c r="E1137" s="15">
        <f t="shared" si="19"/>
        <v>73</v>
      </c>
      <c r="F1137" s="28" t="s">
        <v>12</v>
      </c>
    </row>
    <row r="1138" spans="1:6" ht="21.75" customHeight="1">
      <c r="A1138" s="27" t="s">
        <v>1144</v>
      </c>
      <c r="B1138" s="12" t="s">
        <v>1125</v>
      </c>
      <c r="C1138" s="15">
        <v>9.5</v>
      </c>
      <c r="D1138" s="15">
        <v>63</v>
      </c>
      <c r="E1138" s="15">
        <f t="shared" si="19"/>
        <v>72.5</v>
      </c>
      <c r="F1138" s="28" t="s">
        <v>12</v>
      </c>
    </row>
    <row r="1139" spans="1:6" ht="21.75" customHeight="1">
      <c r="A1139" s="27" t="s">
        <v>1145</v>
      </c>
      <c r="B1139" s="12" t="s">
        <v>1125</v>
      </c>
      <c r="C1139" s="15">
        <v>9.5</v>
      </c>
      <c r="D1139" s="15">
        <v>63</v>
      </c>
      <c r="E1139" s="15">
        <f t="shared" si="19"/>
        <v>72.5</v>
      </c>
      <c r="F1139" s="28" t="s">
        <v>12</v>
      </c>
    </row>
    <row r="1140" spans="1:6" ht="21.75" customHeight="1">
      <c r="A1140" s="27" t="s">
        <v>1146</v>
      </c>
      <c r="B1140" s="12" t="s">
        <v>1125</v>
      </c>
      <c r="C1140" s="15">
        <v>10.5</v>
      </c>
      <c r="D1140" s="15">
        <v>62</v>
      </c>
      <c r="E1140" s="15">
        <f t="shared" si="19"/>
        <v>72.5</v>
      </c>
      <c r="F1140" s="28" t="s">
        <v>12</v>
      </c>
    </row>
    <row r="1141" spans="1:6" ht="21.75" customHeight="1">
      <c r="A1141" s="27" t="s">
        <v>1147</v>
      </c>
      <c r="B1141" s="12" t="s">
        <v>1125</v>
      </c>
      <c r="C1141" s="15">
        <v>8.5</v>
      </c>
      <c r="D1141" s="15">
        <v>63.5</v>
      </c>
      <c r="E1141" s="15">
        <f t="shared" si="19"/>
        <v>72</v>
      </c>
      <c r="F1141" s="28" t="s">
        <v>12</v>
      </c>
    </row>
    <row r="1142" spans="1:6" ht="21.75" customHeight="1">
      <c r="A1142" s="27" t="s">
        <v>1148</v>
      </c>
      <c r="B1142" s="12" t="s">
        <v>1125</v>
      </c>
      <c r="C1142" s="15">
        <v>8</v>
      </c>
      <c r="D1142" s="15">
        <v>63.5</v>
      </c>
      <c r="E1142" s="15">
        <f t="shared" si="19"/>
        <v>71.5</v>
      </c>
      <c r="F1142" s="28" t="s">
        <v>12</v>
      </c>
    </row>
    <row r="1143" spans="1:6" ht="21.75" customHeight="1">
      <c r="A1143" s="27" t="s">
        <v>1149</v>
      </c>
      <c r="B1143" s="12" t="s">
        <v>1125</v>
      </c>
      <c r="C1143" s="15">
        <v>10.5</v>
      </c>
      <c r="D1143" s="15">
        <v>61</v>
      </c>
      <c r="E1143" s="15">
        <f t="shared" si="19"/>
        <v>71.5</v>
      </c>
      <c r="F1143" s="28" t="s">
        <v>12</v>
      </c>
    </row>
    <row r="1144" spans="1:6" ht="21.75" customHeight="1">
      <c r="A1144" s="27" t="s">
        <v>1150</v>
      </c>
      <c r="B1144" s="12" t="s">
        <v>1125</v>
      </c>
      <c r="C1144" s="15">
        <v>6</v>
      </c>
      <c r="D1144" s="15">
        <v>65</v>
      </c>
      <c r="E1144" s="15">
        <f t="shared" si="19"/>
        <v>71</v>
      </c>
      <c r="F1144" s="28"/>
    </row>
    <row r="1145" spans="1:6" ht="21.75" customHeight="1">
      <c r="A1145" s="27" t="s">
        <v>1151</v>
      </c>
      <c r="B1145" s="12" t="s">
        <v>1125</v>
      </c>
      <c r="C1145" s="15">
        <v>9.5</v>
      </c>
      <c r="D1145" s="15">
        <v>61</v>
      </c>
      <c r="E1145" s="15">
        <f t="shared" si="19"/>
        <v>70.5</v>
      </c>
      <c r="F1145" s="28"/>
    </row>
    <row r="1146" spans="1:6" ht="21.75" customHeight="1">
      <c r="A1146" s="27" t="s">
        <v>1152</v>
      </c>
      <c r="B1146" s="12" t="s">
        <v>1125</v>
      </c>
      <c r="C1146" s="15">
        <v>10</v>
      </c>
      <c r="D1146" s="15">
        <v>60.5</v>
      </c>
      <c r="E1146" s="15">
        <f t="shared" si="19"/>
        <v>70.5</v>
      </c>
      <c r="F1146" s="28"/>
    </row>
    <row r="1147" spans="1:6" ht="21.75" customHeight="1">
      <c r="A1147" s="27" t="s">
        <v>1153</v>
      </c>
      <c r="B1147" s="12" t="s">
        <v>1125</v>
      </c>
      <c r="C1147" s="15">
        <v>9</v>
      </c>
      <c r="D1147" s="15">
        <v>61</v>
      </c>
      <c r="E1147" s="15">
        <f t="shared" si="19"/>
        <v>70</v>
      </c>
      <c r="F1147" s="15"/>
    </row>
    <row r="1148" spans="1:6" ht="21.75" customHeight="1">
      <c r="A1148" s="27" t="s">
        <v>1154</v>
      </c>
      <c r="B1148" s="12" t="s">
        <v>1125</v>
      </c>
      <c r="C1148" s="15">
        <v>10.5</v>
      </c>
      <c r="D1148" s="15">
        <v>59.5</v>
      </c>
      <c r="E1148" s="15">
        <f t="shared" si="19"/>
        <v>70</v>
      </c>
      <c r="F1148" s="15"/>
    </row>
    <row r="1149" spans="1:6" ht="21.75" customHeight="1">
      <c r="A1149" s="27" t="s">
        <v>1155</v>
      </c>
      <c r="B1149" s="12" t="s">
        <v>1125</v>
      </c>
      <c r="C1149" s="15">
        <v>10.5</v>
      </c>
      <c r="D1149" s="15">
        <v>59.5</v>
      </c>
      <c r="E1149" s="15">
        <f t="shared" si="19"/>
        <v>70</v>
      </c>
      <c r="F1149" s="15"/>
    </row>
    <row r="1150" spans="1:6" ht="21.75" customHeight="1">
      <c r="A1150" s="27" t="s">
        <v>1156</v>
      </c>
      <c r="B1150" s="12" t="s">
        <v>1125</v>
      </c>
      <c r="C1150" s="15">
        <v>8</v>
      </c>
      <c r="D1150" s="15">
        <v>61.5</v>
      </c>
      <c r="E1150" s="15">
        <f t="shared" si="19"/>
        <v>69.5</v>
      </c>
      <c r="F1150" s="28"/>
    </row>
    <row r="1151" spans="1:6" ht="21.75" customHeight="1">
      <c r="A1151" s="27" t="s">
        <v>1157</v>
      </c>
      <c r="B1151" s="12" t="s">
        <v>1125</v>
      </c>
      <c r="C1151" s="15">
        <v>10</v>
      </c>
      <c r="D1151" s="15">
        <v>59</v>
      </c>
      <c r="E1151" s="15">
        <f t="shared" si="19"/>
        <v>69</v>
      </c>
      <c r="F1151" s="28"/>
    </row>
    <row r="1152" spans="1:6" ht="21.75" customHeight="1">
      <c r="A1152" s="27" t="s">
        <v>1158</v>
      </c>
      <c r="B1152" s="12" t="s">
        <v>1125</v>
      </c>
      <c r="C1152" s="15">
        <v>9</v>
      </c>
      <c r="D1152" s="15">
        <v>59.5</v>
      </c>
      <c r="E1152" s="15">
        <f t="shared" si="19"/>
        <v>68.5</v>
      </c>
      <c r="F1152" s="28"/>
    </row>
    <row r="1153" spans="1:6" ht="21.75" customHeight="1">
      <c r="A1153" s="27" t="s">
        <v>1159</v>
      </c>
      <c r="B1153" s="12" t="s">
        <v>1125</v>
      </c>
      <c r="C1153" s="15">
        <v>9.5</v>
      </c>
      <c r="D1153" s="15">
        <v>59</v>
      </c>
      <c r="E1153" s="15">
        <f t="shared" si="19"/>
        <v>68.5</v>
      </c>
      <c r="F1153" s="28"/>
    </row>
    <row r="1154" spans="1:6" ht="21.75" customHeight="1">
      <c r="A1154" s="27" t="s">
        <v>1160</v>
      </c>
      <c r="B1154" s="12" t="s">
        <v>1125</v>
      </c>
      <c r="C1154" s="15">
        <v>9.5</v>
      </c>
      <c r="D1154" s="15">
        <v>59</v>
      </c>
      <c r="E1154" s="15">
        <f t="shared" si="19"/>
        <v>68.5</v>
      </c>
      <c r="F1154" s="28"/>
    </row>
    <row r="1155" spans="1:6" ht="21.75" customHeight="1">
      <c r="A1155" s="27" t="s">
        <v>1161</v>
      </c>
      <c r="B1155" s="12" t="s">
        <v>1125</v>
      </c>
      <c r="C1155" s="15">
        <v>7.5</v>
      </c>
      <c r="D1155" s="15">
        <v>60.5</v>
      </c>
      <c r="E1155" s="15">
        <f t="shared" si="19"/>
        <v>68</v>
      </c>
      <c r="F1155" s="15"/>
    </row>
    <row r="1156" spans="1:6" ht="21.75" customHeight="1">
      <c r="A1156" s="27" t="s">
        <v>1162</v>
      </c>
      <c r="B1156" s="12" t="s">
        <v>1125</v>
      </c>
      <c r="C1156" s="15">
        <v>10</v>
      </c>
      <c r="D1156" s="15">
        <v>58</v>
      </c>
      <c r="E1156" s="15">
        <f t="shared" si="19"/>
        <v>68</v>
      </c>
      <c r="F1156" s="15"/>
    </row>
    <row r="1157" spans="1:6" ht="21.75" customHeight="1">
      <c r="A1157" s="27" t="s">
        <v>1163</v>
      </c>
      <c r="B1157" s="12" t="s">
        <v>1125</v>
      </c>
      <c r="C1157" s="15">
        <v>10</v>
      </c>
      <c r="D1157" s="15">
        <v>58</v>
      </c>
      <c r="E1157" s="15">
        <f t="shared" si="19"/>
        <v>68</v>
      </c>
      <c r="F1157" s="28"/>
    </row>
    <row r="1158" spans="1:6" ht="21.75" customHeight="1">
      <c r="A1158" s="27" t="s">
        <v>1164</v>
      </c>
      <c r="B1158" s="12" t="s">
        <v>1125</v>
      </c>
      <c r="C1158" s="15">
        <v>10.5</v>
      </c>
      <c r="D1158" s="15">
        <v>57.5</v>
      </c>
      <c r="E1158" s="15">
        <f t="shared" si="19"/>
        <v>68</v>
      </c>
      <c r="F1158" s="28"/>
    </row>
    <row r="1159" spans="1:6" ht="21.75" customHeight="1">
      <c r="A1159" s="27" t="s">
        <v>1165</v>
      </c>
      <c r="B1159" s="12" t="s">
        <v>1125</v>
      </c>
      <c r="C1159" s="15">
        <v>9</v>
      </c>
      <c r="D1159" s="15">
        <v>58.5</v>
      </c>
      <c r="E1159" s="15">
        <f t="shared" si="19"/>
        <v>67.5</v>
      </c>
      <c r="F1159" s="28"/>
    </row>
    <row r="1160" spans="1:6" ht="21.75" customHeight="1">
      <c r="A1160" s="27" t="s">
        <v>1166</v>
      </c>
      <c r="B1160" s="12" t="s">
        <v>1125</v>
      </c>
      <c r="C1160" s="15">
        <v>10.5</v>
      </c>
      <c r="D1160" s="15">
        <v>57</v>
      </c>
      <c r="E1160" s="15">
        <f t="shared" si="19"/>
        <v>67.5</v>
      </c>
      <c r="F1160" s="28"/>
    </row>
    <row r="1161" spans="1:6" ht="21.75" customHeight="1">
      <c r="A1161" s="27" t="s">
        <v>1167</v>
      </c>
      <c r="B1161" s="12" t="s">
        <v>1125</v>
      </c>
      <c r="C1161" s="15">
        <v>8</v>
      </c>
      <c r="D1161" s="15">
        <v>59</v>
      </c>
      <c r="E1161" s="15">
        <f t="shared" si="19"/>
        <v>67</v>
      </c>
      <c r="F1161" s="28"/>
    </row>
    <row r="1162" spans="1:6" ht="21.75" customHeight="1">
      <c r="A1162" s="27" t="s">
        <v>1168</v>
      </c>
      <c r="B1162" s="12" t="s">
        <v>1125</v>
      </c>
      <c r="C1162" s="15">
        <v>10.5</v>
      </c>
      <c r="D1162" s="15">
        <v>56.5</v>
      </c>
      <c r="E1162" s="15">
        <f t="shared" si="19"/>
        <v>67</v>
      </c>
      <c r="F1162" s="28"/>
    </row>
    <row r="1163" spans="1:6" ht="21.75" customHeight="1">
      <c r="A1163" s="27" t="s">
        <v>1169</v>
      </c>
      <c r="B1163" s="12" t="s">
        <v>1125</v>
      </c>
      <c r="C1163" s="15">
        <v>11</v>
      </c>
      <c r="D1163" s="15">
        <v>56</v>
      </c>
      <c r="E1163" s="15">
        <f t="shared" si="19"/>
        <v>67</v>
      </c>
      <c r="F1163" s="28"/>
    </row>
    <row r="1164" spans="1:6" ht="21.75" customHeight="1">
      <c r="A1164" s="27" t="s">
        <v>1170</v>
      </c>
      <c r="B1164" s="12" t="s">
        <v>1125</v>
      </c>
      <c r="C1164" s="15">
        <v>11.5</v>
      </c>
      <c r="D1164" s="15">
        <v>55</v>
      </c>
      <c r="E1164" s="15">
        <f t="shared" si="19"/>
        <v>66.5</v>
      </c>
      <c r="F1164" s="15"/>
    </row>
    <row r="1165" spans="1:6" ht="21.75" customHeight="1">
      <c r="A1165" s="27" t="s">
        <v>1171</v>
      </c>
      <c r="B1165" s="12" t="s">
        <v>1125</v>
      </c>
      <c r="C1165" s="15">
        <v>9.5</v>
      </c>
      <c r="D1165" s="15">
        <v>56.5</v>
      </c>
      <c r="E1165" s="15">
        <f t="shared" si="19"/>
        <v>66</v>
      </c>
      <c r="F1165" s="28"/>
    </row>
    <row r="1166" spans="1:6" ht="21.75" customHeight="1">
      <c r="A1166" s="27" t="s">
        <v>1172</v>
      </c>
      <c r="B1166" s="12" t="s">
        <v>1125</v>
      </c>
      <c r="C1166" s="15">
        <v>9.5</v>
      </c>
      <c r="D1166" s="15">
        <v>56.5</v>
      </c>
      <c r="E1166" s="15">
        <f t="shared" si="19"/>
        <v>66</v>
      </c>
      <c r="F1166" s="28"/>
    </row>
    <row r="1167" spans="1:6" ht="21.75" customHeight="1">
      <c r="A1167" s="27" t="s">
        <v>1173</v>
      </c>
      <c r="B1167" s="12" t="s">
        <v>1125</v>
      </c>
      <c r="C1167" s="15">
        <v>10</v>
      </c>
      <c r="D1167" s="15">
        <v>55.5</v>
      </c>
      <c r="E1167" s="15">
        <f t="shared" si="19"/>
        <v>65.5</v>
      </c>
      <c r="F1167" s="15"/>
    </row>
    <row r="1168" spans="1:6" ht="21.75" customHeight="1">
      <c r="A1168" s="27" t="s">
        <v>1174</v>
      </c>
      <c r="B1168" s="12" t="s">
        <v>1125</v>
      </c>
      <c r="C1168" s="15">
        <v>10</v>
      </c>
      <c r="D1168" s="15">
        <v>55.5</v>
      </c>
      <c r="E1168" s="15">
        <f t="shared" si="19"/>
        <v>65.5</v>
      </c>
      <c r="F1168" s="28"/>
    </row>
    <row r="1169" spans="1:6" ht="21.75" customHeight="1">
      <c r="A1169" s="27" t="s">
        <v>1175</v>
      </c>
      <c r="B1169" s="12" t="s">
        <v>1125</v>
      </c>
      <c r="C1169" s="15">
        <v>7</v>
      </c>
      <c r="D1169" s="15">
        <v>58</v>
      </c>
      <c r="E1169" s="15">
        <f t="shared" si="19"/>
        <v>65</v>
      </c>
      <c r="F1169" s="28"/>
    </row>
    <row r="1170" spans="1:6" ht="21.75" customHeight="1">
      <c r="A1170" s="27" t="s">
        <v>1176</v>
      </c>
      <c r="B1170" s="12" t="s">
        <v>1125</v>
      </c>
      <c r="C1170" s="15">
        <v>10</v>
      </c>
      <c r="D1170" s="15">
        <v>55</v>
      </c>
      <c r="E1170" s="15">
        <f t="shared" si="19"/>
        <v>65</v>
      </c>
      <c r="F1170" s="28"/>
    </row>
    <row r="1171" spans="1:6" ht="21.75" customHeight="1">
      <c r="A1171" s="27" t="s">
        <v>1177</v>
      </c>
      <c r="B1171" s="12" t="s">
        <v>1125</v>
      </c>
      <c r="C1171" s="15">
        <v>7.5</v>
      </c>
      <c r="D1171" s="15">
        <v>57</v>
      </c>
      <c r="E1171" s="15">
        <f t="shared" si="19"/>
        <v>64.5</v>
      </c>
      <c r="F1171" s="28"/>
    </row>
    <row r="1172" spans="1:6" ht="21.75" customHeight="1">
      <c r="A1172" s="27" t="s">
        <v>1178</v>
      </c>
      <c r="B1172" s="12" t="s">
        <v>1125</v>
      </c>
      <c r="C1172" s="15">
        <v>10.5</v>
      </c>
      <c r="D1172" s="15">
        <v>54</v>
      </c>
      <c r="E1172" s="15">
        <f t="shared" si="19"/>
        <v>64.5</v>
      </c>
      <c r="F1172" s="28"/>
    </row>
    <row r="1173" spans="1:6" ht="21.75" customHeight="1">
      <c r="A1173" s="27" t="s">
        <v>1179</v>
      </c>
      <c r="B1173" s="12" t="s">
        <v>1125</v>
      </c>
      <c r="C1173" s="15">
        <v>11</v>
      </c>
      <c r="D1173" s="15">
        <v>53.5</v>
      </c>
      <c r="E1173" s="15">
        <f t="shared" si="19"/>
        <v>64.5</v>
      </c>
      <c r="F1173" s="28"/>
    </row>
    <row r="1174" spans="1:6" ht="21.75" customHeight="1">
      <c r="A1174" s="27" t="s">
        <v>1180</v>
      </c>
      <c r="B1174" s="12" t="s">
        <v>1125</v>
      </c>
      <c r="C1174" s="15">
        <v>8.5</v>
      </c>
      <c r="D1174" s="15">
        <v>55.5</v>
      </c>
      <c r="E1174" s="15">
        <f t="shared" si="19"/>
        <v>64</v>
      </c>
      <c r="F1174" s="28"/>
    </row>
    <row r="1175" spans="1:6" ht="21.75" customHeight="1">
      <c r="A1175" s="27" t="s">
        <v>1181</v>
      </c>
      <c r="B1175" s="12" t="s">
        <v>1125</v>
      </c>
      <c r="C1175" s="15">
        <v>9</v>
      </c>
      <c r="D1175" s="15">
        <v>55</v>
      </c>
      <c r="E1175" s="15">
        <f t="shared" si="19"/>
        <v>64</v>
      </c>
      <c r="F1175" s="28"/>
    </row>
    <row r="1176" spans="1:6" ht="21.75" customHeight="1">
      <c r="A1176" s="27" t="s">
        <v>1182</v>
      </c>
      <c r="B1176" s="12" t="s">
        <v>1125</v>
      </c>
      <c r="C1176" s="15">
        <v>9</v>
      </c>
      <c r="D1176" s="15">
        <v>55</v>
      </c>
      <c r="E1176" s="15">
        <f t="shared" si="19"/>
        <v>64</v>
      </c>
      <c r="F1176" s="15"/>
    </row>
    <row r="1177" spans="1:6" ht="21.75" customHeight="1">
      <c r="A1177" s="27" t="s">
        <v>1183</v>
      </c>
      <c r="B1177" s="12" t="s">
        <v>1125</v>
      </c>
      <c r="C1177" s="15">
        <v>10.5</v>
      </c>
      <c r="D1177" s="15">
        <v>53</v>
      </c>
      <c r="E1177" s="15">
        <f t="shared" si="19"/>
        <v>63.5</v>
      </c>
      <c r="F1177" s="15"/>
    </row>
    <row r="1178" spans="1:6" ht="21.75" customHeight="1">
      <c r="A1178" s="27" t="s">
        <v>1184</v>
      </c>
      <c r="B1178" s="12" t="s">
        <v>1125</v>
      </c>
      <c r="C1178" s="15">
        <v>12</v>
      </c>
      <c r="D1178" s="15">
        <v>51.5</v>
      </c>
      <c r="E1178" s="15">
        <f t="shared" si="19"/>
        <v>63.5</v>
      </c>
      <c r="F1178" s="28"/>
    </row>
    <row r="1179" spans="1:6" ht="21.75" customHeight="1">
      <c r="A1179" s="27" t="s">
        <v>1185</v>
      </c>
      <c r="B1179" s="12" t="s">
        <v>1125</v>
      </c>
      <c r="C1179" s="15">
        <v>8.5</v>
      </c>
      <c r="D1179" s="15">
        <v>54</v>
      </c>
      <c r="E1179" s="15">
        <f t="shared" si="19"/>
        <v>62.5</v>
      </c>
      <c r="F1179" s="28"/>
    </row>
    <row r="1180" spans="1:6" ht="21.75" customHeight="1">
      <c r="A1180" s="27" t="s">
        <v>1186</v>
      </c>
      <c r="B1180" s="12" t="s">
        <v>1125</v>
      </c>
      <c r="C1180" s="15">
        <v>9.5</v>
      </c>
      <c r="D1180" s="15">
        <v>53</v>
      </c>
      <c r="E1180" s="15">
        <f t="shared" si="19"/>
        <v>62.5</v>
      </c>
      <c r="F1180" s="15"/>
    </row>
    <row r="1181" spans="1:6" ht="21.75" customHeight="1">
      <c r="A1181" s="27" t="s">
        <v>1187</v>
      </c>
      <c r="B1181" s="12" t="s">
        <v>1125</v>
      </c>
      <c r="C1181" s="15">
        <v>8</v>
      </c>
      <c r="D1181" s="15">
        <v>54</v>
      </c>
      <c r="E1181" s="15">
        <f t="shared" si="19"/>
        <v>62</v>
      </c>
      <c r="F1181" s="15"/>
    </row>
    <row r="1182" spans="1:6" ht="21.75" customHeight="1">
      <c r="A1182" s="27" t="s">
        <v>1188</v>
      </c>
      <c r="B1182" s="12" t="s">
        <v>1125</v>
      </c>
      <c r="C1182" s="15">
        <v>8.5</v>
      </c>
      <c r="D1182" s="15">
        <v>53.5</v>
      </c>
      <c r="E1182" s="15">
        <f t="shared" si="19"/>
        <v>62</v>
      </c>
      <c r="F1182" s="28"/>
    </row>
    <row r="1183" spans="1:6" ht="21.75" customHeight="1">
      <c r="A1183" s="27" t="s">
        <v>1189</v>
      </c>
      <c r="B1183" s="12" t="s">
        <v>1125</v>
      </c>
      <c r="C1183" s="15">
        <v>7.5</v>
      </c>
      <c r="D1183" s="15">
        <v>53.5</v>
      </c>
      <c r="E1183" s="15">
        <f aca="true" t="shared" si="20" ref="E1183:E1198">C1183+D1183</f>
        <v>61</v>
      </c>
      <c r="F1183" s="15"/>
    </row>
    <row r="1184" spans="1:6" ht="21.75" customHeight="1">
      <c r="A1184" s="27" t="s">
        <v>1190</v>
      </c>
      <c r="B1184" s="12" t="s">
        <v>1125</v>
      </c>
      <c r="C1184" s="15">
        <v>9</v>
      </c>
      <c r="D1184" s="15">
        <v>52</v>
      </c>
      <c r="E1184" s="15">
        <f t="shared" si="20"/>
        <v>61</v>
      </c>
      <c r="F1184" s="28"/>
    </row>
    <row r="1185" spans="1:6" ht="21.75" customHeight="1">
      <c r="A1185" s="27" t="s">
        <v>1191</v>
      </c>
      <c r="B1185" s="12" t="s">
        <v>1125</v>
      </c>
      <c r="C1185" s="15">
        <v>8</v>
      </c>
      <c r="D1185" s="15">
        <v>51.5</v>
      </c>
      <c r="E1185" s="15">
        <f t="shared" si="20"/>
        <v>59.5</v>
      </c>
      <c r="F1185" s="28"/>
    </row>
    <row r="1186" spans="1:6" ht="21.75" customHeight="1">
      <c r="A1186" s="27" t="s">
        <v>1192</v>
      </c>
      <c r="B1186" s="12" t="s">
        <v>1125</v>
      </c>
      <c r="C1186" s="15">
        <v>10.5</v>
      </c>
      <c r="D1186" s="15">
        <v>47.5</v>
      </c>
      <c r="E1186" s="15">
        <f t="shared" si="20"/>
        <v>58</v>
      </c>
      <c r="F1186" s="28"/>
    </row>
    <row r="1187" spans="1:6" ht="21.75" customHeight="1">
      <c r="A1187" s="27" t="s">
        <v>1193</v>
      </c>
      <c r="B1187" s="12" t="s">
        <v>1125</v>
      </c>
      <c r="C1187" s="15">
        <v>7</v>
      </c>
      <c r="D1187" s="15">
        <v>50.5</v>
      </c>
      <c r="E1187" s="15">
        <f t="shared" si="20"/>
        <v>57.5</v>
      </c>
      <c r="F1187" s="28"/>
    </row>
    <row r="1188" spans="1:6" ht="21.75" customHeight="1">
      <c r="A1188" s="27" t="s">
        <v>1194</v>
      </c>
      <c r="B1188" s="12" t="s">
        <v>1125</v>
      </c>
      <c r="C1188" s="15">
        <v>11</v>
      </c>
      <c r="D1188" s="15">
        <v>46</v>
      </c>
      <c r="E1188" s="15">
        <f t="shared" si="20"/>
        <v>57</v>
      </c>
      <c r="F1188" s="15"/>
    </row>
    <row r="1189" spans="1:6" ht="21.75" customHeight="1">
      <c r="A1189" s="27" t="s">
        <v>1195</v>
      </c>
      <c r="B1189" s="12" t="s">
        <v>1125</v>
      </c>
      <c r="C1189" s="15">
        <v>8.5</v>
      </c>
      <c r="D1189" s="15">
        <v>47.5</v>
      </c>
      <c r="E1189" s="15">
        <f t="shared" si="20"/>
        <v>56</v>
      </c>
      <c r="F1189" s="28"/>
    </row>
    <row r="1190" spans="1:6" ht="21.75" customHeight="1">
      <c r="A1190" s="27" t="s">
        <v>1196</v>
      </c>
      <c r="B1190" s="12" t="s">
        <v>1125</v>
      </c>
      <c r="C1190" s="15">
        <v>10</v>
      </c>
      <c r="D1190" s="15">
        <v>46</v>
      </c>
      <c r="E1190" s="15">
        <f t="shared" si="20"/>
        <v>56</v>
      </c>
      <c r="F1190" s="15"/>
    </row>
    <row r="1191" spans="1:6" ht="21.75" customHeight="1">
      <c r="A1191" s="27" t="s">
        <v>1197</v>
      </c>
      <c r="B1191" s="12" t="s">
        <v>1125</v>
      </c>
      <c r="C1191" s="15">
        <v>10</v>
      </c>
      <c r="D1191" s="15">
        <v>46</v>
      </c>
      <c r="E1191" s="15">
        <f t="shared" si="20"/>
        <v>56</v>
      </c>
      <c r="F1191" s="28"/>
    </row>
    <row r="1192" spans="1:6" ht="21.75" customHeight="1">
      <c r="A1192" s="27" t="s">
        <v>1198</v>
      </c>
      <c r="B1192" s="12" t="s">
        <v>1125</v>
      </c>
      <c r="C1192" s="15">
        <v>11</v>
      </c>
      <c r="D1192" s="15">
        <v>44</v>
      </c>
      <c r="E1192" s="15">
        <f t="shared" si="20"/>
        <v>55</v>
      </c>
      <c r="F1192" s="15"/>
    </row>
    <row r="1193" spans="1:6" ht="21.75" customHeight="1">
      <c r="A1193" s="27" t="s">
        <v>1199</v>
      </c>
      <c r="B1193" s="12" t="s">
        <v>1125</v>
      </c>
      <c r="C1193" s="15">
        <v>9.5</v>
      </c>
      <c r="D1193" s="15">
        <v>44.5</v>
      </c>
      <c r="E1193" s="15">
        <f t="shared" si="20"/>
        <v>54</v>
      </c>
      <c r="F1193" s="28"/>
    </row>
    <row r="1194" spans="1:6" ht="21.75" customHeight="1">
      <c r="A1194" s="27" t="s">
        <v>1200</v>
      </c>
      <c r="B1194" s="12" t="s">
        <v>1125</v>
      </c>
      <c r="C1194" s="15">
        <v>7.5</v>
      </c>
      <c r="D1194" s="15">
        <v>43</v>
      </c>
      <c r="E1194" s="15">
        <f t="shared" si="20"/>
        <v>50.5</v>
      </c>
      <c r="F1194" s="28"/>
    </row>
    <row r="1195" spans="1:6" ht="21.75" customHeight="1">
      <c r="A1195" s="27" t="s">
        <v>1201</v>
      </c>
      <c r="B1195" s="12" t="s">
        <v>1125</v>
      </c>
      <c r="C1195" s="15">
        <v>8</v>
      </c>
      <c r="D1195" s="15">
        <v>42</v>
      </c>
      <c r="E1195" s="15">
        <f t="shared" si="20"/>
        <v>50</v>
      </c>
      <c r="F1195" s="28"/>
    </row>
    <row r="1196" spans="1:6" ht="21.75" customHeight="1">
      <c r="A1196" s="27" t="s">
        <v>1202</v>
      </c>
      <c r="B1196" s="12" t="s">
        <v>1125</v>
      </c>
      <c r="C1196" s="15">
        <v>10.5</v>
      </c>
      <c r="D1196" s="15">
        <v>39.5</v>
      </c>
      <c r="E1196" s="15">
        <f t="shared" si="20"/>
        <v>50</v>
      </c>
      <c r="F1196" s="28"/>
    </row>
    <row r="1197" spans="1:6" ht="21.75" customHeight="1">
      <c r="A1197" s="27" t="s">
        <v>1203</v>
      </c>
      <c r="B1197" s="12" t="s">
        <v>1125</v>
      </c>
      <c r="C1197" s="15">
        <v>9.5</v>
      </c>
      <c r="D1197" s="15">
        <v>40</v>
      </c>
      <c r="E1197" s="15">
        <f t="shared" si="20"/>
        <v>49.5</v>
      </c>
      <c r="F1197" s="28"/>
    </row>
    <row r="1198" spans="1:6" ht="21.75" customHeight="1">
      <c r="A1198" s="27" t="s">
        <v>1204</v>
      </c>
      <c r="B1198" s="12" t="s">
        <v>1125</v>
      </c>
      <c r="C1198" s="15">
        <v>9.5</v>
      </c>
      <c r="D1198" s="15">
        <v>39.5</v>
      </c>
      <c r="E1198" s="15">
        <f t="shared" si="20"/>
        <v>49</v>
      </c>
      <c r="F1198" s="28"/>
    </row>
    <row r="1199" spans="1:6" ht="21.75" customHeight="1">
      <c r="A1199" s="27" t="s">
        <v>1205</v>
      </c>
      <c r="B1199" s="12" t="s">
        <v>1125</v>
      </c>
      <c r="C1199" s="15"/>
      <c r="D1199" s="15"/>
      <c r="E1199" s="28" t="s">
        <v>330</v>
      </c>
      <c r="F1199" s="28"/>
    </row>
    <row r="1200" spans="1:6" ht="21.75" customHeight="1">
      <c r="A1200" s="27" t="s">
        <v>1206</v>
      </c>
      <c r="B1200" s="12" t="s">
        <v>1125</v>
      </c>
      <c r="C1200" s="15"/>
      <c r="D1200" s="15"/>
      <c r="E1200" s="19" t="s">
        <v>330</v>
      </c>
      <c r="F1200" s="19"/>
    </row>
    <row r="1201" spans="1:6" ht="21.75" customHeight="1">
      <c r="A1201" s="27" t="s">
        <v>1207</v>
      </c>
      <c r="B1201" s="12" t="s">
        <v>1125</v>
      </c>
      <c r="C1201" s="15"/>
      <c r="D1201" s="15"/>
      <c r="E1201" s="19" t="s">
        <v>330</v>
      </c>
      <c r="F1201" s="19"/>
    </row>
    <row r="1202" spans="1:6" ht="21.75" customHeight="1">
      <c r="A1202" s="27"/>
      <c r="B1202" s="12"/>
      <c r="C1202" s="15"/>
      <c r="D1202" s="15"/>
      <c r="E1202" s="15"/>
      <c r="F1202" s="28"/>
    </row>
    <row r="1203" spans="1:6" ht="21.75" customHeight="1">
      <c r="A1203" s="27" t="s">
        <v>1208</v>
      </c>
      <c r="B1203" s="12" t="s">
        <v>1209</v>
      </c>
      <c r="C1203" s="15">
        <v>11</v>
      </c>
      <c r="D1203" s="15">
        <v>80</v>
      </c>
      <c r="E1203" s="15">
        <f aca="true" t="shared" si="21" ref="E1203:E1226">C1203+D1203</f>
        <v>91</v>
      </c>
      <c r="F1203" s="28" t="s">
        <v>12</v>
      </c>
    </row>
    <row r="1204" spans="1:6" ht="21.75" customHeight="1">
      <c r="A1204" s="27" t="s">
        <v>1210</v>
      </c>
      <c r="B1204" s="12" t="s">
        <v>1209</v>
      </c>
      <c r="C1204" s="15">
        <v>11</v>
      </c>
      <c r="D1204" s="15">
        <v>79</v>
      </c>
      <c r="E1204" s="15">
        <f t="shared" si="21"/>
        <v>90</v>
      </c>
      <c r="F1204" s="28" t="s">
        <v>12</v>
      </c>
    </row>
    <row r="1205" spans="1:6" ht="21.75" customHeight="1">
      <c r="A1205" s="27" t="s">
        <v>1211</v>
      </c>
      <c r="B1205" s="12" t="s">
        <v>1209</v>
      </c>
      <c r="C1205" s="15">
        <v>8</v>
      </c>
      <c r="D1205" s="15">
        <v>81</v>
      </c>
      <c r="E1205" s="15">
        <f t="shared" si="21"/>
        <v>89</v>
      </c>
      <c r="F1205" s="28" t="s">
        <v>12</v>
      </c>
    </row>
    <row r="1206" spans="1:6" ht="21.75" customHeight="1">
      <c r="A1206" s="27" t="s">
        <v>1212</v>
      </c>
      <c r="B1206" s="12" t="s">
        <v>1209</v>
      </c>
      <c r="C1206" s="15">
        <v>7.5</v>
      </c>
      <c r="D1206" s="15">
        <v>80</v>
      </c>
      <c r="E1206" s="15">
        <f t="shared" si="21"/>
        <v>87.5</v>
      </c>
      <c r="F1206" s="28" t="s">
        <v>12</v>
      </c>
    </row>
    <row r="1207" spans="1:6" ht="21.75" customHeight="1">
      <c r="A1207" s="27" t="s">
        <v>1213</v>
      </c>
      <c r="B1207" s="12" t="s">
        <v>1209</v>
      </c>
      <c r="C1207" s="15">
        <v>8.5</v>
      </c>
      <c r="D1207" s="15">
        <v>78</v>
      </c>
      <c r="E1207" s="15">
        <f t="shared" si="21"/>
        <v>86.5</v>
      </c>
      <c r="F1207" s="28" t="s">
        <v>12</v>
      </c>
    </row>
    <row r="1208" spans="1:6" ht="21.75" customHeight="1">
      <c r="A1208" s="27" t="s">
        <v>1214</v>
      </c>
      <c r="B1208" s="12" t="s">
        <v>1209</v>
      </c>
      <c r="C1208" s="15">
        <v>9.5</v>
      </c>
      <c r="D1208" s="15">
        <v>75</v>
      </c>
      <c r="E1208" s="15">
        <f t="shared" si="21"/>
        <v>84.5</v>
      </c>
      <c r="F1208" s="28" t="s">
        <v>12</v>
      </c>
    </row>
    <row r="1209" spans="1:6" ht="21.75" customHeight="1">
      <c r="A1209" s="27" t="s">
        <v>1215</v>
      </c>
      <c r="B1209" s="12" t="s">
        <v>1209</v>
      </c>
      <c r="C1209" s="15">
        <v>9</v>
      </c>
      <c r="D1209" s="15">
        <v>74</v>
      </c>
      <c r="E1209" s="15">
        <f t="shared" si="21"/>
        <v>83</v>
      </c>
      <c r="F1209" s="28" t="s">
        <v>12</v>
      </c>
    </row>
    <row r="1210" spans="1:6" ht="21.75" customHeight="1">
      <c r="A1210" s="27" t="s">
        <v>1216</v>
      </c>
      <c r="B1210" s="12" t="s">
        <v>1209</v>
      </c>
      <c r="C1210" s="15">
        <v>8</v>
      </c>
      <c r="D1210" s="15">
        <v>74</v>
      </c>
      <c r="E1210" s="15">
        <f t="shared" si="21"/>
        <v>82</v>
      </c>
      <c r="F1210" s="28" t="s">
        <v>12</v>
      </c>
    </row>
    <row r="1211" spans="1:6" ht="21.75" customHeight="1">
      <c r="A1211" s="27" t="s">
        <v>1217</v>
      </c>
      <c r="B1211" s="12" t="s">
        <v>1209</v>
      </c>
      <c r="C1211" s="15">
        <v>11</v>
      </c>
      <c r="D1211" s="15">
        <v>70</v>
      </c>
      <c r="E1211" s="15">
        <f t="shared" si="21"/>
        <v>81</v>
      </c>
      <c r="F1211" s="28" t="s">
        <v>12</v>
      </c>
    </row>
    <row r="1212" spans="1:6" ht="21.75" customHeight="1">
      <c r="A1212" s="27" t="s">
        <v>1218</v>
      </c>
      <c r="B1212" s="12" t="s">
        <v>1209</v>
      </c>
      <c r="C1212" s="15">
        <v>10</v>
      </c>
      <c r="D1212" s="15">
        <v>70</v>
      </c>
      <c r="E1212" s="15">
        <f t="shared" si="21"/>
        <v>80</v>
      </c>
      <c r="F1212" s="15"/>
    </row>
    <row r="1213" spans="1:6" ht="21.75" customHeight="1">
      <c r="A1213" s="27" t="s">
        <v>1219</v>
      </c>
      <c r="B1213" s="12" t="s">
        <v>1209</v>
      </c>
      <c r="C1213" s="15">
        <v>6</v>
      </c>
      <c r="D1213" s="15">
        <v>69</v>
      </c>
      <c r="E1213" s="15">
        <f t="shared" si="21"/>
        <v>75</v>
      </c>
      <c r="F1213" s="15"/>
    </row>
    <row r="1214" spans="1:6" ht="21.75" customHeight="1">
      <c r="A1214" s="27" t="s">
        <v>1220</v>
      </c>
      <c r="B1214" s="12" t="s">
        <v>1209</v>
      </c>
      <c r="C1214" s="15">
        <v>7</v>
      </c>
      <c r="D1214" s="15">
        <v>67</v>
      </c>
      <c r="E1214" s="15">
        <f t="shared" si="21"/>
        <v>74</v>
      </c>
      <c r="F1214" s="28"/>
    </row>
    <row r="1215" spans="1:6" ht="21.75" customHeight="1">
      <c r="A1215" s="27" t="s">
        <v>1221</v>
      </c>
      <c r="B1215" s="12" t="s">
        <v>1209</v>
      </c>
      <c r="C1215" s="15">
        <v>10</v>
      </c>
      <c r="D1215" s="15">
        <v>63</v>
      </c>
      <c r="E1215" s="15">
        <f t="shared" si="21"/>
        <v>73</v>
      </c>
      <c r="F1215" s="28"/>
    </row>
    <row r="1216" spans="1:6" ht="21.75" customHeight="1">
      <c r="A1216" s="27" t="s">
        <v>1222</v>
      </c>
      <c r="B1216" s="12" t="s">
        <v>1209</v>
      </c>
      <c r="C1216" s="15">
        <v>8.5</v>
      </c>
      <c r="D1216" s="15">
        <v>64</v>
      </c>
      <c r="E1216" s="15">
        <f t="shared" si="21"/>
        <v>72.5</v>
      </c>
      <c r="F1216" s="28"/>
    </row>
    <row r="1217" spans="1:6" ht="21.75" customHeight="1">
      <c r="A1217" s="27" t="s">
        <v>1223</v>
      </c>
      <c r="B1217" s="12" t="s">
        <v>1209</v>
      </c>
      <c r="C1217" s="15">
        <v>8</v>
      </c>
      <c r="D1217" s="15">
        <v>63</v>
      </c>
      <c r="E1217" s="15">
        <f t="shared" si="21"/>
        <v>71</v>
      </c>
      <c r="F1217" s="15"/>
    </row>
    <row r="1218" spans="1:6" ht="21.75" customHeight="1">
      <c r="A1218" s="27" t="s">
        <v>1224</v>
      </c>
      <c r="B1218" s="12" t="s">
        <v>1209</v>
      </c>
      <c r="C1218" s="15">
        <v>10.5</v>
      </c>
      <c r="D1218" s="15">
        <v>59</v>
      </c>
      <c r="E1218" s="15">
        <f t="shared" si="21"/>
        <v>69.5</v>
      </c>
      <c r="F1218" s="15"/>
    </row>
    <row r="1219" spans="1:6" ht="21.75" customHeight="1">
      <c r="A1219" s="27" t="s">
        <v>1225</v>
      </c>
      <c r="B1219" s="12" t="s">
        <v>1209</v>
      </c>
      <c r="C1219" s="15">
        <v>9.5</v>
      </c>
      <c r="D1219" s="15">
        <v>59</v>
      </c>
      <c r="E1219" s="15">
        <f t="shared" si="21"/>
        <v>68.5</v>
      </c>
      <c r="F1219" s="28"/>
    </row>
    <row r="1220" spans="1:6" ht="21.75" customHeight="1">
      <c r="A1220" s="27" t="s">
        <v>1226</v>
      </c>
      <c r="B1220" s="12" t="s">
        <v>1209</v>
      </c>
      <c r="C1220" s="15">
        <v>6</v>
      </c>
      <c r="D1220" s="15">
        <v>54</v>
      </c>
      <c r="E1220" s="15">
        <f t="shared" si="21"/>
        <v>60</v>
      </c>
      <c r="F1220" s="28"/>
    </row>
    <row r="1221" spans="1:6" ht="21.75" customHeight="1">
      <c r="A1221" s="27" t="s">
        <v>1227</v>
      </c>
      <c r="B1221" s="12" t="s">
        <v>1209</v>
      </c>
      <c r="C1221" s="15">
        <v>9.5</v>
      </c>
      <c r="D1221" s="15">
        <v>50</v>
      </c>
      <c r="E1221" s="15">
        <f t="shared" si="21"/>
        <v>59.5</v>
      </c>
      <c r="F1221" s="28"/>
    </row>
    <row r="1222" spans="1:6" ht="21.75" customHeight="1">
      <c r="A1222" s="27" t="s">
        <v>1228</v>
      </c>
      <c r="B1222" s="12" t="s">
        <v>1209</v>
      </c>
      <c r="C1222" s="15">
        <v>8.5</v>
      </c>
      <c r="D1222" s="15">
        <v>50</v>
      </c>
      <c r="E1222" s="15">
        <f t="shared" si="21"/>
        <v>58.5</v>
      </c>
      <c r="F1222" s="28"/>
    </row>
    <row r="1223" spans="1:6" ht="21.75" customHeight="1">
      <c r="A1223" s="27" t="s">
        <v>1229</v>
      </c>
      <c r="B1223" s="12" t="s">
        <v>1209</v>
      </c>
      <c r="C1223" s="15">
        <v>7</v>
      </c>
      <c r="D1223" s="15">
        <v>50</v>
      </c>
      <c r="E1223" s="15">
        <f t="shared" si="21"/>
        <v>57</v>
      </c>
      <c r="F1223" s="28"/>
    </row>
    <row r="1224" spans="1:6" ht="21.75" customHeight="1">
      <c r="A1224" s="27" t="s">
        <v>1230</v>
      </c>
      <c r="B1224" s="12" t="s">
        <v>1209</v>
      </c>
      <c r="C1224" s="15">
        <v>6</v>
      </c>
      <c r="D1224" s="15">
        <v>48</v>
      </c>
      <c r="E1224" s="15">
        <f t="shared" si="21"/>
        <v>54</v>
      </c>
      <c r="F1224" s="28"/>
    </row>
    <row r="1225" spans="1:6" ht="21.75" customHeight="1">
      <c r="A1225" s="27" t="s">
        <v>1231</v>
      </c>
      <c r="B1225" s="12" t="s">
        <v>1209</v>
      </c>
      <c r="C1225" s="15">
        <v>11</v>
      </c>
      <c r="D1225" s="15">
        <v>32</v>
      </c>
      <c r="E1225" s="15">
        <f t="shared" si="21"/>
        <v>43</v>
      </c>
      <c r="F1225" s="15"/>
    </row>
    <row r="1226" spans="1:6" ht="21.75" customHeight="1">
      <c r="A1226" s="27" t="s">
        <v>1232</v>
      </c>
      <c r="B1226" s="12" t="s">
        <v>1209</v>
      </c>
      <c r="C1226" s="15"/>
      <c r="D1226" s="15"/>
      <c r="E1226" s="15">
        <f t="shared" si="21"/>
        <v>0</v>
      </c>
      <c r="F1226" s="28" t="s">
        <v>330</v>
      </c>
    </row>
    <row r="1227" spans="1:6" ht="21.75" customHeight="1">
      <c r="A1227" s="27"/>
      <c r="B1227" s="12"/>
      <c r="C1227" s="15"/>
      <c r="D1227" s="15"/>
      <c r="E1227" s="15"/>
      <c r="F1227" s="15"/>
    </row>
    <row r="1228" spans="1:6" ht="21.75" customHeight="1">
      <c r="A1228" s="27" t="s">
        <v>1233</v>
      </c>
      <c r="B1228" s="12" t="s">
        <v>1234</v>
      </c>
      <c r="C1228" s="15">
        <v>9.5</v>
      </c>
      <c r="D1228" s="15">
        <v>69</v>
      </c>
      <c r="E1228" s="15">
        <f aca="true" t="shared" si="22" ref="E1228:E1250">C1228+D1228</f>
        <v>78.5</v>
      </c>
      <c r="F1228" s="28" t="s">
        <v>12</v>
      </c>
    </row>
    <row r="1229" spans="1:6" ht="21.75" customHeight="1">
      <c r="A1229" s="27" t="s">
        <v>1235</v>
      </c>
      <c r="B1229" s="12" t="s">
        <v>1234</v>
      </c>
      <c r="C1229" s="15">
        <v>9</v>
      </c>
      <c r="D1229" s="15">
        <v>68.5</v>
      </c>
      <c r="E1229" s="15">
        <f t="shared" si="22"/>
        <v>77.5</v>
      </c>
      <c r="F1229" s="28" t="s">
        <v>12</v>
      </c>
    </row>
    <row r="1230" spans="1:6" ht="21.75" customHeight="1">
      <c r="A1230" s="27" t="s">
        <v>1236</v>
      </c>
      <c r="B1230" s="12" t="s">
        <v>1234</v>
      </c>
      <c r="C1230" s="15">
        <v>9</v>
      </c>
      <c r="D1230" s="15">
        <v>67</v>
      </c>
      <c r="E1230" s="15">
        <f t="shared" si="22"/>
        <v>76</v>
      </c>
      <c r="F1230" s="28" t="s">
        <v>12</v>
      </c>
    </row>
    <row r="1231" spans="1:6" ht="21.75" customHeight="1">
      <c r="A1231" s="27" t="s">
        <v>1237</v>
      </c>
      <c r="B1231" s="12" t="s">
        <v>1234</v>
      </c>
      <c r="C1231" s="15">
        <v>7.5</v>
      </c>
      <c r="D1231" s="15">
        <v>67.5</v>
      </c>
      <c r="E1231" s="15">
        <f t="shared" si="22"/>
        <v>75</v>
      </c>
      <c r="F1231" s="28" t="s">
        <v>12</v>
      </c>
    </row>
    <row r="1232" spans="1:6" ht="21.75" customHeight="1">
      <c r="A1232" s="27" t="s">
        <v>1238</v>
      </c>
      <c r="B1232" s="12" t="s">
        <v>1234</v>
      </c>
      <c r="C1232" s="15">
        <v>10.5</v>
      </c>
      <c r="D1232" s="15">
        <v>61.5</v>
      </c>
      <c r="E1232" s="15">
        <f t="shared" si="22"/>
        <v>72</v>
      </c>
      <c r="F1232" s="28" t="s">
        <v>12</v>
      </c>
    </row>
    <row r="1233" spans="1:6" ht="21.75" customHeight="1">
      <c r="A1233" s="27" t="s">
        <v>1239</v>
      </c>
      <c r="B1233" s="12" t="s">
        <v>1234</v>
      </c>
      <c r="C1233" s="15">
        <v>8</v>
      </c>
      <c r="D1233" s="15">
        <v>63.5</v>
      </c>
      <c r="E1233" s="15">
        <f t="shared" si="22"/>
        <v>71.5</v>
      </c>
      <c r="F1233" s="28" t="s">
        <v>12</v>
      </c>
    </row>
    <row r="1234" spans="1:6" ht="21.75" customHeight="1">
      <c r="A1234" s="27" t="s">
        <v>1240</v>
      </c>
      <c r="B1234" s="12" t="s">
        <v>1234</v>
      </c>
      <c r="C1234" s="15">
        <v>9</v>
      </c>
      <c r="D1234" s="15">
        <v>61</v>
      </c>
      <c r="E1234" s="15">
        <f t="shared" si="22"/>
        <v>70</v>
      </c>
      <c r="F1234" s="15"/>
    </row>
    <row r="1235" spans="1:6" ht="21.75" customHeight="1">
      <c r="A1235" s="27" t="s">
        <v>1241</v>
      </c>
      <c r="B1235" s="12" t="s">
        <v>1234</v>
      </c>
      <c r="C1235" s="18">
        <v>9</v>
      </c>
      <c r="D1235" s="18">
        <v>55</v>
      </c>
      <c r="E1235" s="15">
        <f t="shared" si="22"/>
        <v>64</v>
      </c>
      <c r="F1235" s="27"/>
    </row>
    <row r="1236" spans="1:6" ht="21.75" customHeight="1">
      <c r="A1236" s="27" t="s">
        <v>1242</v>
      </c>
      <c r="B1236" s="12" t="s">
        <v>1234</v>
      </c>
      <c r="C1236" s="15">
        <v>8.5</v>
      </c>
      <c r="D1236" s="15">
        <v>55</v>
      </c>
      <c r="E1236" s="15">
        <f t="shared" si="22"/>
        <v>63.5</v>
      </c>
      <c r="F1236" s="28"/>
    </row>
    <row r="1237" spans="1:6" ht="21.75" customHeight="1">
      <c r="A1237" s="27" t="s">
        <v>1243</v>
      </c>
      <c r="B1237" s="12" t="s">
        <v>1234</v>
      </c>
      <c r="C1237" s="15">
        <v>9</v>
      </c>
      <c r="D1237" s="15">
        <v>54.5</v>
      </c>
      <c r="E1237" s="15">
        <f t="shared" si="22"/>
        <v>63.5</v>
      </c>
      <c r="F1237" s="15"/>
    </row>
    <row r="1238" spans="1:6" ht="21.75" customHeight="1">
      <c r="A1238" s="27" t="s">
        <v>1244</v>
      </c>
      <c r="B1238" s="12" t="s">
        <v>1234</v>
      </c>
      <c r="C1238" s="18">
        <v>9.5</v>
      </c>
      <c r="D1238" s="18">
        <v>53.5</v>
      </c>
      <c r="E1238" s="15">
        <f t="shared" si="22"/>
        <v>63</v>
      </c>
      <c r="F1238" s="27"/>
    </row>
    <row r="1239" spans="1:6" ht="21.75" customHeight="1">
      <c r="A1239" s="27" t="s">
        <v>1245</v>
      </c>
      <c r="B1239" s="12" t="s">
        <v>1234</v>
      </c>
      <c r="C1239" s="15">
        <v>11</v>
      </c>
      <c r="D1239" s="15">
        <v>50.5</v>
      </c>
      <c r="E1239" s="15">
        <f t="shared" si="22"/>
        <v>61.5</v>
      </c>
      <c r="F1239" s="28"/>
    </row>
    <row r="1240" spans="1:6" ht="21.75" customHeight="1">
      <c r="A1240" s="27" t="s">
        <v>1246</v>
      </c>
      <c r="B1240" s="12" t="s">
        <v>1234</v>
      </c>
      <c r="C1240" s="15">
        <v>9</v>
      </c>
      <c r="D1240" s="15">
        <v>52</v>
      </c>
      <c r="E1240" s="15">
        <f t="shared" si="22"/>
        <v>61</v>
      </c>
      <c r="F1240" s="15"/>
    </row>
    <row r="1241" spans="1:6" ht="21.75" customHeight="1">
      <c r="A1241" s="27" t="s">
        <v>1247</v>
      </c>
      <c r="B1241" s="12" t="s">
        <v>1234</v>
      </c>
      <c r="C1241" s="15">
        <v>11</v>
      </c>
      <c r="D1241" s="15">
        <v>49.5</v>
      </c>
      <c r="E1241" s="15">
        <f t="shared" si="22"/>
        <v>60.5</v>
      </c>
      <c r="F1241" s="28"/>
    </row>
    <row r="1242" spans="1:6" ht="21.75" customHeight="1">
      <c r="A1242" s="27" t="s">
        <v>1248</v>
      </c>
      <c r="B1242" s="12" t="s">
        <v>1234</v>
      </c>
      <c r="C1242" s="15">
        <v>10</v>
      </c>
      <c r="D1242" s="15">
        <v>49.5</v>
      </c>
      <c r="E1242" s="15">
        <f t="shared" si="22"/>
        <v>59.5</v>
      </c>
      <c r="F1242" s="28"/>
    </row>
    <row r="1243" spans="1:6" ht="21.75" customHeight="1">
      <c r="A1243" s="27" t="s">
        <v>1249</v>
      </c>
      <c r="B1243" s="12" t="s">
        <v>1234</v>
      </c>
      <c r="C1243" s="15">
        <v>9.5</v>
      </c>
      <c r="D1243" s="15">
        <v>47</v>
      </c>
      <c r="E1243" s="15">
        <f t="shared" si="22"/>
        <v>56.5</v>
      </c>
      <c r="F1243" s="28"/>
    </row>
    <row r="1244" spans="1:6" ht="21.75" customHeight="1">
      <c r="A1244" s="27" t="s">
        <v>1250</v>
      </c>
      <c r="B1244" s="12" t="s">
        <v>1234</v>
      </c>
      <c r="C1244" s="15">
        <v>8</v>
      </c>
      <c r="D1244" s="15">
        <v>46</v>
      </c>
      <c r="E1244" s="15">
        <f t="shared" si="22"/>
        <v>54</v>
      </c>
      <c r="F1244" s="28"/>
    </row>
    <row r="1245" spans="1:6" ht="21.75" customHeight="1">
      <c r="A1245" s="27" t="s">
        <v>1251</v>
      </c>
      <c r="B1245" s="12" t="s">
        <v>1234</v>
      </c>
      <c r="C1245" s="15">
        <v>9</v>
      </c>
      <c r="D1245" s="15">
        <v>43.5</v>
      </c>
      <c r="E1245" s="15">
        <f t="shared" si="22"/>
        <v>52.5</v>
      </c>
      <c r="F1245" s="28"/>
    </row>
    <row r="1246" spans="1:6" ht="21.75" customHeight="1">
      <c r="A1246" s="27" t="s">
        <v>1252</v>
      </c>
      <c r="B1246" s="12" t="s">
        <v>1234</v>
      </c>
      <c r="C1246" s="15">
        <v>8.5</v>
      </c>
      <c r="D1246" s="15">
        <v>41</v>
      </c>
      <c r="E1246" s="15">
        <f t="shared" si="22"/>
        <v>49.5</v>
      </c>
      <c r="F1246" s="28"/>
    </row>
    <row r="1247" spans="1:6" ht="21.75" customHeight="1">
      <c r="A1247" s="27" t="s">
        <v>1253</v>
      </c>
      <c r="B1247" s="12" t="s">
        <v>1234</v>
      </c>
      <c r="C1247" s="15">
        <v>6</v>
      </c>
      <c r="D1247" s="15">
        <v>38.5</v>
      </c>
      <c r="E1247" s="15">
        <f t="shared" si="22"/>
        <v>44.5</v>
      </c>
      <c r="F1247" s="28"/>
    </row>
    <row r="1248" spans="1:6" ht="21.75" customHeight="1">
      <c r="A1248" s="27" t="s">
        <v>1254</v>
      </c>
      <c r="B1248" s="12" t="s">
        <v>1234</v>
      </c>
      <c r="C1248" s="15">
        <v>6.5</v>
      </c>
      <c r="D1248" s="15">
        <v>37.5</v>
      </c>
      <c r="E1248" s="15">
        <f t="shared" si="22"/>
        <v>44</v>
      </c>
      <c r="F1248" s="15"/>
    </row>
    <row r="1249" spans="1:6" ht="21.75" customHeight="1">
      <c r="A1249" s="27" t="s">
        <v>1255</v>
      </c>
      <c r="B1249" s="12" t="s">
        <v>1234</v>
      </c>
      <c r="C1249" s="15">
        <v>8.5</v>
      </c>
      <c r="D1249" s="15">
        <v>34</v>
      </c>
      <c r="E1249" s="15">
        <f t="shared" si="22"/>
        <v>42.5</v>
      </c>
      <c r="F1249" s="28"/>
    </row>
    <row r="1250" spans="1:6" ht="21.75" customHeight="1">
      <c r="A1250" s="27" t="s">
        <v>1256</v>
      </c>
      <c r="B1250" s="12" t="s">
        <v>1234</v>
      </c>
      <c r="C1250" s="15">
        <v>7.5</v>
      </c>
      <c r="D1250" s="15">
        <v>30</v>
      </c>
      <c r="E1250" s="15">
        <f t="shared" si="22"/>
        <v>37.5</v>
      </c>
      <c r="F1250" s="28"/>
    </row>
    <row r="1251" spans="1:6" ht="21.75" customHeight="1">
      <c r="A1251" s="27" t="s">
        <v>1257</v>
      </c>
      <c r="B1251" s="12" t="s">
        <v>1234</v>
      </c>
      <c r="C1251" s="15"/>
      <c r="D1251" s="15"/>
      <c r="E1251" s="28" t="s">
        <v>330</v>
      </c>
      <c r="F1251" s="28"/>
    </row>
    <row r="1252" spans="1:6" ht="21.75" customHeight="1">
      <c r="A1252" s="27" t="s">
        <v>1258</v>
      </c>
      <c r="B1252" s="12" t="s">
        <v>1234</v>
      </c>
      <c r="C1252" s="15"/>
      <c r="D1252" s="15"/>
      <c r="E1252" s="28" t="s">
        <v>330</v>
      </c>
      <c r="F1252" s="28"/>
    </row>
    <row r="1253" spans="1:6" ht="21.75" customHeight="1">
      <c r="A1253" s="27" t="s">
        <v>1259</v>
      </c>
      <c r="B1253" s="12" t="s">
        <v>1234</v>
      </c>
      <c r="C1253" s="27"/>
      <c r="D1253" s="27"/>
      <c r="E1253" s="29" t="s">
        <v>330</v>
      </c>
      <c r="F1253" s="29"/>
    </row>
    <row r="1254" spans="1:6" ht="21.75" customHeight="1">
      <c r="A1254" s="27"/>
      <c r="B1254" s="12"/>
      <c r="C1254" s="15"/>
      <c r="D1254" s="15"/>
      <c r="E1254" s="15"/>
      <c r="F1254" s="28"/>
    </row>
    <row r="1255" spans="1:6" ht="21.75" customHeight="1">
      <c r="A1255" s="27" t="s">
        <v>1260</v>
      </c>
      <c r="B1255" s="12" t="s">
        <v>1261</v>
      </c>
      <c r="C1255" s="15">
        <v>10.5</v>
      </c>
      <c r="D1255" s="15">
        <v>68</v>
      </c>
      <c r="E1255" s="15">
        <f aca="true" t="shared" si="23" ref="E1255:E1274">C1255+D1255</f>
        <v>78.5</v>
      </c>
      <c r="F1255" s="28" t="s">
        <v>12</v>
      </c>
    </row>
    <row r="1256" spans="1:6" ht="21.75" customHeight="1">
      <c r="A1256" s="27" t="s">
        <v>1262</v>
      </c>
      <c r="B1256" s="12" t="s">
        <v>1261</v>
      </c>
      <c r="C1256" s="18">
        <v>9</v>
      </c>
      <c r="D1256" s="18">
        <v>69</v>
      </c>
      <c r="E1256" s="15">
        <f t="shared" si="23"/>
        <v>78</v>
      </c>
      <c r="F1256" s="28" t="s">
        <v>12</v>
      </c>
    </row>
    <row r="1257" spans="1:6" ht="21.75" customHeight="1">
      <c r="A1257" s="27" t="s">
        <v>1263</v>
      </c>
      <c r="B1257" s="12" t="s">
        <v>1261</v>
      </c>
      <c r="C1257" s="15">
        <v>9.5</v>
      </c>
      <c r="D1257" s="15">
        <v>63</v>
      </c>
      <c r="E1257" s="15">
        <f t="shared" si="23"/>
        <v>72.5</v>
      </c>
      <c r="F1257" s="28" t="s">
        <v>12</v>
      </c>
    </row>
    <row r="1258" spans="1:6" ht="21.75" customHeight="1">
      <c r="A1258" s="27" t="s">
        <v>1264</v>
      </c>
      <c r="B1258" s="12" t="s">
        <v>1261</v>
      </c>
      <c r="C1258" s="15">
        <v>11.5</v>
      </c>
      <c r="D1258" s="15">
        <v>61</v>
      </c>
      <c r="E1258" s="15">
        <f t="shared" si="23"/>
        <v>72.5</v>
      </c>
      <c r="F1258" s="28" t="s">
        <v>12</v>
      </c>
    </row>
    <row r="1259" spans="1:6" ht="21.75" customHeight="1">
      <c r="A1259" s="27" t="s">
        <v>1265</v>
      </c>
      <c r="B1259" s="12" t="s">
        <v>1261</v>
      </c>
      <c r="C1259" s="15">
        <v>11</v>
      </c>
      <c r="D1259" s="15">
        <v>60</v>
      </c>
      <c r="E1259" s="15">
        <f t="shared" si="23"/>
        <v>71</v>
      </c>
      <c r="F1259" s="28" t="s">
        <v>12</v>
      </c>
    </row>
    <row r="1260" spans="1:6" ht="21.75" customHeight="1">
      <c r="A1260" s="27" t="s">
        <v>1266</v>
      </c>
      <c r="B1260" s="12" t="s">
        <v>1261</v>
      </c>
      <c r="C1260" s="15">
        <v>12</v>
      </c>
      <c r="D1260" s="15">
        <v>58</v>
      </c>
      <c r="E1260" s="15">
        <f t="shared" si="23"/>
        <v>70</v>
      </c>
      <c r="F1260" s="28" t="s">
        <v>12</v>
      </c>
    </row>
    <row r="1261" spans="1:6" ht="21.75" customHeight="1">
      <c r="A1261" s="27" t="s">
        <v>1267</v>
      </c>
      <c r="B1261" s="12" t="s">
        <v>1261</v>
      </c>
      <c r="C1261" s="15">
        <v>9</v>
      </c>
      <c r="D1261" s="15">
        <v>59</v>
      </c>
      <c r="E1261" s="15">
        <f t="shared" si="23"/>
        <v>68</v>
      </c>
      <c r="F1261" s="28"/>
    </row>
    <row r="1262" spans="1:6" ht="21.75" customHeight="1">
      <c r="A1262" s="27" t="s">
        <v>1268</v>
      </c>
      <c r="B1262" s="12" t="s">
        <v>1261</v>
      </c>
      <c r="C1262" s="15">
        <v>6.5</v>
      </c>
      <c r="D1262" s="15">
        <v>61</v>
      </c>
      <c r="E1262" s="15">
        <f t="shared" si="23"/>
        <v>67.5</v>
      </c>
      <c r="F1262" s="15"/>
    </row>
    <row r="1263" spans="1:6" ht="21.75" customHeight="1">
      <c r="A1263" s="27" t="s">
        <v>1269</v>
      </c>
      <c r="B1263" s="12" t="s">
        <v>1261</v>
      </c>
      <c r="C1263" s="15">
        <v>9.5</v>
      </c>
      <c r="D1263" s="15">
        <v>57</v>
      </c>
      <c r="E1263" s="15">
        <f t="shared" si="23"/>
        <v>66.5</v>
      </c>
      <c r="F1263" s="28"/>
    </row>
    <row r="1264" spans="1:6" ht="21.75" customHeight="1">
      <c r="A1264" s="27" t="s">
        <v>1270</v>
      </c>
      <c r="B1264" s="12" t="s">
        <v>1261</v>
      </c>
      <c r="C1264" s="18">
        <v>8.5</v>
      </c>
      <c r="D1264" s="18">
        <v>56</v>
      </c>
      <c r="E1264" s="15">
        <f t="shared" si="23"/>
        <v>64.5</v>
      </c>
      <c r="F1264" s="27"/>
    </row>
    <row r="1265" spans="1:6" ht="21.75" customHeight="1">
      <c r="A1265" s="27" t="s">
        <v>1271</v>
      </c>
      <c r="B1265" s="12" t="s">
        <v>1261</v>
      </c>
      <c r="C1265" s="15">
        <v>9</v>
      </c>
      <c r="D1265" s="15">
        <v>54</v>
      </c>
      <c r="E1265" s="15">
        <f t="shared" si="23"/>
        <v>63</v>
      </c>
      <c r="F1265" s="28"/>
    </row>
    <row r="1266" spans="1:6" ht="21.75" customHeight="1">
      <c r="A1266" s="27" t="s">
        <v>1272</v>
      </c>
      <c r="B1266" s="12" t="s">
        <v>1261</v>
      </c>
      <c r="C1266" s="15">
        <v>7</v>
      </c>
      <c r="D1266" s="15">
        <v>52</v>
      </c>
      <c r="E1266" s="15">
        <f t="shared" si="23"/>
        <v>59</v>
      </c>
      <c r="F1266" s="28"/>
    </row>
    <row r="1267" spans="1:6" ht="21.75" customHeight="1">
      <c r="A1267" s="27" t="s">
        <v>1273</v>
      </c>
      <c r="B1267" s="12" t="s">
        <v>1261</v>
      </c>
      <c r="C1267" s="15">
        <v>9</v>
      </c>
      <c r="D1267" s="15">
        <v>50</v>
      </c>
      <c r="E1267" s="15">
        <f t="shared" si="23"/>
        <v>59</v>
      </c>
      <c r="F1267" s="28"/>
    </row>
    <row r="1268" spans="1:6" ht="21.75" customHeight="1">
      <c r="A1268" s="27" t="s">
        <v>1274</v>
      </c>
      <c r="B1268" s="12" t="s">
        <v>1261</v>
      </c>
      <c r="C1268" s="15">
        <v>8.5</v>
      </c>
      <c r="D1268" s="15">
        <v>49</v>
      </c>
      <c r="E1268" s="15">
        <f t="shared" si="23"/>
        <v>57.5</v>
      </c>
      <c r="F1268" s="28"/>
    </row>
    <row r="1269" spans="1:6" ht="21.75" customHeight="1">
      <c r="A1269" s="27" t="s">
        <v>1275</v>
      </c>
      <c r="B1269" s="12" t="s">
        <v>1261</v>
      </c>
      <c r="C1269" s="15">
        <v>8</v>
      </c>
      <c r="D1269" s="15">
        <v>49</v>
      </c>
      <c r="E1269" s="15">
        <f t="shared" si="23"/>
        <v>57</v>
      </c>
      <c r="F1269" s="28"/>
    </row>
    <row r="1270" spans="1:6" ht="21.75" customHeight="1">
      <c r="A1270" s="27" t="s">
        <v>1276</v>
      </c>
      <c r="B1270" s="12" t="s">
        <v>1261</v>
      </c>
      <c r="C1270" s="15">
        <v>9</v>
      </c>
      <c r="D1270" s="15">
        <v>47</v>
      </c>
      <c r="E1270" s="15">
        <f t="shared" si="23"/>
        <v>56</v>
      </c>
      <c r="F1270" s="28"/>
    </row>
    <row r="1271" spans="1:6" ht="21.75" customHeight="1">
      <c r="A1271" s="27" t="s">
        <v>1277</v>
      </c>
      <c r="B1271" s="12" t="s">
        <v>1261</v>
      </c>
      <c r="C1271" s="15">
        <v>9</v>
      </c>
      <c r="D1271" s="15">
        <v>46</v>
      </c>
      <c r="E1271" s="15">
        <f t="shared" si="23"/>
        <v>55</v>
      </c>
      <c r="F1271" s="28"/>
    </row>
    <row r="1272" spans="1:6" ht="21.75" customHeight="1">
      <c r="A1272" s="27" t="s">
        <v>1278</v>
      </c>
      <c r="B1272" s="12" t="s">
        <v>1261</v>
      </c>
      <c r="C1272" s="27"/>
      <c r="D1272" s="27"/>
      <c r="E1272" s="15">
        <f t="shared" si="23"/>
        <v>0</v>
      </c>
      <c r="F1272" s="29" t="s">
        <v>330</v>
      </c>
    </row>
    <row r="1273" spans="1:6" ht="21.75" customHeight="1">
      <c r="A1273" s="27" t="s">
        <v>1279</v>
      </c>
      <c r="B1273" s="12" t="s">
        <v>1261</v>
      </c>
      <c r="C1273" s="27"/>
      <c r="D1273" s="27"/>
      <c r="E1273" s="15">
        <f t="shared" si="23"/>
        <v>0</v>
      </c>
      <c r="F1273" s="29" t="s">
        <v>330</v>
      </c>
    </row>
    <row r="1274" spans="1:6" ht="21.75" customHeight="1">
      <c r="A1274" s="27" t="s">
        <v>1280</v>
      </c>
      <c r="B1274" s="12" t="s">
        <v>1261</v>
      </c>
      <c r="C1274" s="27"/>
      <c r="D1274" s="27"/>
      <c r="E1274" s="15">
        <f t="shared" si="23"/>
        <v>0</v>
      </c>
      <c r="F1274" s="29" t="s">
        <v>330</v>
      </c>
    </row>
    <row r="1275" spans="1:6" ht="21.75" customHeight="1">
      <c r="A1275" s="27"/>
      <c r="B1275" s="12"/>
      <c r="C1275" s="15"/>
      <c r="D1275" s="15"/>
      <c r="E1275" s="15"/>
      <c r="F1275" s="15"/>
    </row>
    <row r="1276" spans="1:6" ht="21.75" customHeight="1">
      <c r="A1276" s="27" t="s">
        <v>1281</v>
      </c>
      <c r="B1276" s="12" t="s">
        <v>1282</v>
      </c>
      <c r="C1276" s="15">
        <v>11.5</v>
      </c>
      <c r="D1276" s="15">
        <v>51</v>
      </c>
      <c r="E1276" s="15">
        <f aca="true" t="shared" si="24" ref="E1276:E1305">C1276+D1276</f>
        <v>62.5</v>
      </c>
      <c r="F1276" s="28" t="s">
        <v>12</v>
      </c>
    </row>
    <row r="1277" spans="1:6" ht="21.75" customHeight="1">
      <c r="A1277" s="27" t="s">
        <v>1283</v>
      </c>
      <c r="B1277" s="12" t="s">
        <v>1282</v>
      </c>
      <c r="C1277" s="15">
        <v>10.5</v>
      </c>
      <c r="D1277" s="15">
        <v>50</v>
      </c>
      <c r="E1277" s="15">
        <f t="shared" si="24"/>
        <v>60.5</v>
      </c>
      <c r="F1277" s="28" t="s">
        <v>12</v>
      </c>
    </row>
    <row r="1278" spans="1:6" ht="21.75" customHeight="1">
      <c r="A1278" s="27" t="s">
        <v>1284</v>
      </c>
      <c r="B1278" s="12" t="s">
        <v>1282</v>
      </c>
      <c r="C1278" s="18">
        <v>9.5</v>
      </c>
      <c r="D1278" s="18">
        <v>48</v>
      </c>
      <c r="E1278" s="15">
        <f t="shared" si="24"/>
        <v>57.5</v>
      </c>
      <c r="F1278" s="28" t="s">
        <v>12</v>
      </c>
    </row>
    <row r="1279" spans="1:6" ht="21.75" customHeight="1">
      <c r="A1279" s="27" t="s">
        <v>1285</v>
      </c>
      <c r="B1279" s="12" t="s">
        <v>1282</v>
      </c>
      <c r="C1279" s="15">
        <v>10</v>
      </c>
      <c r="D1279" s="15">
        <v>47</v>
      </c>
      <c r="E1279" s="15">
        <f t="shared" si="24"/>
        <v>57</v>
      </c>
      <c r="F1279" s="28" t="s">
        <v>12</v>
      </c>
    </row>
    <row r="1280" spans="1:6" ht="21.75" customHeight="1">
      <c r="A1280" s="27" t="s">
        <v>1286</v>
      </c>
      <c r="B1280" s="12" t="s">
        <v>1282</v>
      </c>
      <c r="C1280" s="15">
        <v>10.5</v>
      </c>
      <c r="D1280" s="15">
        <v>46</v>
      </c>
      <c r="E1280" s="15">
        <f t="shared" si="24"/>
        <v>56.5</v>
      </c>
      <c r="F1280" s="28" t="s">
        <v>12</v>
      </c>
    </row>
    <row r="1281" spans="1:6" ht="21.75" customHeight="1">
      <c r="A1281" s="27" t="s">
        <v>1287</v>
      </c>
      <c r="B1281" s="12" t="s">
        <v>1282</v>
      </c>
      <c r="C1281" s="15">
        <v>11.5</v>
      </c>
      <c r="D1281" s="15">
        <v>45</v>
      </c>
      <c r="E1281" s="15">
        <f t="shared" si="24"/>
        <v>56.5</v>
      </c>
      <c r="F1281" s="28" t="s">
        <v>12</v>
      </c>
    </row>
    <row r="1282" spans="1:6" ht="21.75" customHeight="1">
      <c r="A1282" s="27" t="s">
        <v>1288</v>
      </c>
      <c r="B1282" s="12" t="s">
        <v>1282</v>
      </c>
      <c r="C1282" s="15">
        <v>9.5</v>
      </c>
      <c r="D1282" s="15">
        <v>46</v>
      </c>
      <c r="E1282" s="15">
        <f t="shared" si="24"/>
        <v>55.5</v>
      </c>
      <c r="F1282" s="28" t="s">
        <v>12</v>
      </c>
    </row>
    <row r="1283" spans="1:6" ht="21.75" customHeight="1">
      <c r="A1283" s="27" t="s">
        <v>1289</v>
      </c>
      <c r="B1283" s="12" t="s">
        <v>1282</v>
      </c>
      <c r="C1283" s="15">
        <v>10</v>
      </c>
      <c r="D1283" s="15">
        <v>45</v>
      </c>
      <c r="E1283" s="15">
        <f t="shared" si="24"/>
        <v>55</v>
      </c>
      <c r="F1283" s="28" t="s">
        <v>12</v>
      </c>
    </row>
    <row r="1284" spans="1:6" ht="21.75" customHeight="1">
      <c r="A1284" s="27" t="s">
        <v>1290</v>
      </c>
      <c r="B1284" s="12" t="s">
        <v>1282</v>
      </c>
      <c r="C1284" s="18">
        <v>9</v>
      </c>
      <c r="D1284" s="18">
        <v>45</v>
      </c>
      <c r="E1284" s="15">
        <f t="shared" si="24"/>
        <v>54</v>
      </c>
      <c r="F1284" s="28" t="s">
        <v>12</v>
      </c>
    </row>
    <row r="1285" spans="1:6" ht="21.75" customHeight="1">
      <c r="A1285" s="27" t="s">
        <v>1291</v>
      </c>
      <c r="B1285" s="12" t="s">
        <v>1282</v>
      </c>
      <c r="C1285" s="15">
        <v>8</v>
      </c>
      <c r="D1285" s="15">
        <v>45</v>
      </c>
      <c r="E1285" s="15">
        <f t="shared" si="24"/>
        <v>53</v>
      </c>
      <c r="F1285" s="28"/>
    </row>
    <row r="1286" spans="1:6" ht="21.75" customHeight="1">
      <c r="A1286" s="27" t="s">
        <v>1292</v>
      </c>
      <c r="B1286" s="12" t="s">
        <v>1282</v>
      </c>
      <c r="C1286" s="15">
        <v>9</v>
      </c>
      <c r="D1286" s="15">
        <v>43</v>
      </c>
      <c r="E1286" s="15">
        <f t="shared" si="24"/>
        <v>52</v>
      </c>
      <c r="F1286" s="15"/>
    </row>
    <row r="1287" spans="1:6" ht="21.75" customHeight="1">
      <c r="A1287" s="27" t="s">
        <v>1293</v>
      </c>
      <c r="B1287" s="12" t="s">
        <v>1282</v>
      </c>
      <c r="C1287" s="15">
        <v>9.5</v>
      </c>
      <c r="D1287" s="15">
        <v>42</v>
      </c>
      <c r="E1287" s="15">
        <f t="shared" si="24"/>
        <v>51.5</v>
      </c>
      <c r="F1287" s="28"/>
    </row>
    <row r="1288" spans="1:6" ht="21.75" customHeight="1">
      <c r="A1288" s="27" t="s">
        <v>1294</v>
      </c>
      <c r="B1288" s="12" t="s">
        <v>1282</v>
      </c>
      <c r="C1288" s="18">
        <v>10.5</v>
      </c>
      <c r="D1288" s="18">
        <v>41</v>
      </c>
      <c r="E1288" s="15">
        <f t="shared" si="24"/>
        <v>51.5</v>
      </c>
      <c r="F1288" s="27"/>
    </row>
    <row r="1289" spans="1:6" ht="21.75" customHeight="1">
      <c r="A1289" s="27" t="s">
        <v>1295</v>
      </c>
      <c r="B1289" s="12" t="s">
        <v>1282</v>
      </c>
      <c r="C1289" s="15">
        <v>7</v>
      </c>
      <c r="D1289" s="15">
        <v>44</v>
      </c>
      <c r="E1289" s="15">
        <f t="shared" si="24"/>
        <v>51</v>
      </c>
      <c r="F1289" s="28"/>
    </row>
    <row r="1290" spans="1:6" ht="21.75" customHeight="1">
      <c r="A1290" s="27" t="s">
        <v>1296</v>
      </c>
      <c r="B1290" s="12" t="s">
        <v>1282</v>
      </c>
      <c r="C1290" s="15">
        <v>10.5</v>
      </c>
      <c r="D1290" s="15">
        <v>40</v>
      </c>
      <c r="E1290" s="15">
        <f t="shared" si="24"/>
        <v>50.5</v>
      </c>
      <c r="F1290" s="28"/>
    </row>
    <row r="1291" spans="1:6" ht="21.75" customHeight="1">
      <c r="A1291" s="27" t="s">
        <v>1297</v>
      </c>
      <c r="B1291" s="12" t="s">
        <v>1282</v>
      </c>
      <c r="C1291" s="15">
        <v>9.5</v>
      </c>
      <c r="D1291" s="15">
        <v>38</v>
      </c>
      <c r="E1291" s="15">
        <f t="shared" si="24"/>
        <v>47.5</v>
      </c>
      <c r="F1291" s="28"/>
    </row>
    <row r="1292" spans="1:6" ht="21.75" customHeight="1">
      <c r="A1292" s="27" t="s">
        <v>1298</v>
      </c>
      <c r="B1292" s="12" t="s">
        <v>1282</v>
      </c>
      <c r="C1292" s="15">
        <v>7</v>
      </c>
      <c r="D1292" s="15">
        <v>40</v>
      </c>
      <c r="E1292" s="15">
        <f t="shared" si="24"/>
        <v>47</v>
      </c>
      <c r="F1292" s="28"/>
    </row>
    <row r="1293" spans="1:6" ht="21.75" customHeight="1">
      <c r="A1293" s="27" t="s">
        <v>1299</v>
      </c>
      <c r="B1293" s="12" t="s">
        <v>1282</v>
      </c>
      <c r="C1293" s="18">
        <v>8.5</v>
      </c>
      <c r="D1293" s="18">
        <v>38</v>
      </c>
      <c r="E1293" s="15">
        <f t="shared" si="24"/>
        <v>46.5</v>
      </c>
      <c r="F1293" s="27"/>
    </row>
    <row r="1294" spans="1:6" ht="21.75" customHeight="1">
      <c r="A1294" s="27" t="s">
        <v>1300</v>
      </c>
      <c r="B1294" s="12" t="s">
        <v>1282</v>
      </c>
      <c r="C1294" s="15">
        <v>10.5</v>
      </c>
      <c r="D1294" s="15">
        <v>35</v>
      </c>
      <c r="E1294" s="15">
        <f t="shared" si="24"/>
        <v>45.5</v>
      </c>
      <c r="F1294" s="28"/>
    </row>
    <row r="1295" spans="1:6" ht="21.75" customHeight="1">
      <c r="A1295" s="27" t="s">
        <v>1301</v>
      </c>
      <c r="B1295" s="12" t="s">
        <v>1282</v>
      </c>
      <c r="C1295" s="15">
        <v>10.5</v>
      </c>
      <c r="D1295" s="15">
        <v>35</v>
      </c>
      <c r="E1295" s="15">
        <f t="shared" si="24"/>
        <v>45.5</v>
      </c>
      <c r="F1295" s="28"/>
    </row>
    <row r="1296" spans="1:6" ht="21.75" customHeight="1">
      <c r="A1296" s="27" t="s">
        <v>1302</v>
      </c>
      <c r="B1296" s="12" t="s">
        <v>1282</v>
      </c>
      <c r="C1296" s="15">
        <v>8</v>
      </c>
      <c r="D1296" s="15">
        <v>37</v>
      </c>
      <c r="E1296" s="15">
        <f t="shared" si="24"/>
        <v>45</v>
      </c>
      <c r="F1296" s="28"/>
    </row>
    <row r="1297" spans="1:6" ht="21.75" customHeight="1">
      <c r="A1297" s="27" t="s">
        <v>1303</v>
      </c>
      <c r="B1297" s="12" t="s">
        <v>1282</v>
      </c>
      <c r="C1297" s="15">
        <v>9</v>
      </c>
      <c r="D1297" s="15">
        <v>36</v>
      </c>
      <c r="E1297" s="15">
        <f t="shared" si="24"/>
        <v>45</v>
      </c>
      <c r="F1297" s="28"/>
    </row>
    <row r="1298" spans="1:6" ht="21.75" customHeight="1">
      <c r="A1298" s="27" t="s">
        <v>1304</v>
      </c>
      <c r="B1298" s="12" t="s">
        <v>1282</v>
      </c>
      <c r="C1298" s="15">
        <v>9.5</v>
      </c>
      <c r="D1298" s="15">
        <v>35</v>
      </c>
      <c r="E1298" s="15">
        <f t="shared" si="24"/>
        <v>44.5</v>
      </c>
      <c r="F1298" s="28"/>
    </row>
    <row r="1299" spans="1:6" ht="21.75" customHeight="1">
      <c r="A1299" s="27" t="s">
        <v>1305</v>
      </c>
      <c r="B1299" s="12" t="s">
        <v>1282</v>
      </c>
      <c r="C1299" s="15">
        <v>8.5</v>
      </c>
      <c r="D1299" s="15">
        <v>34</v>
      </c>
      <c r="E1299" s="15">
        <f t="shared" si="24"/>
        <v>42.5</v>
      </c>
      <c r="F1299" s="15"/>
    </row>
    <row r="1300" spans="1:6" ht="21.75" customHeight="1">
      <c r="A1300" s="27" t="s">
        <v>1306</v>
      </c>
      <c r="B1300" s="12" t="s">
        <v>1282</v>
      </c>
      <c r="C1300" s="18">
        <v>5</v>
      </c>
      <c r="D1300" s="18">
        <v>37</v>
      </c>
      <c r="E1300" s="15">
        <f t="shared" si="24"/>
        <v>42</v>
      </c>
      <c r="F1300" s="27"/>
    </row>
    <row r="1301" spans="1:6" ht="21.75" customHeight="1">
      <c r="A1301" s="27" t="s">
        <v>1307</v>
      </c>
      <c r="B1301" s="12" t="s">
        <v>1282</v>
      </c>
      <c r="C1301" s="15">
        <v>9</v>
      </c>
      <c r="D1301" s="15">
        <v>33</v>
      </c>
      <c r="E1301" s="15">
        <f t="shared" si="24"/>
        <v>42</v>
      </c>
      <c r="F1301" s="15"/>
    </row>
    <row r="1302" spans="1:6" ht="21.75" customHeight="1">
      <c r="A1302" s="27" t="s">
        <v>1308</v>
      </c>
      <c r="B1302" s="12" t="s">
        <v>1282</v>
      </c>
      <c r="C1302" s="15">
        <v>7</v>
      </c>
      <c r="D1302" s="15">
        <v>34</v>
      </c>
      <c r="E1302" s="15">
        <f t="shared" si="24"/>
        <v>41</v>
      </c>
      <c r="F1302" s="28"/>
    </row>
    <row r="1303" spans="1:6" ht="21.75" customHeight="1">
      <c r="A1303" s="27" t="s">
        <v>1309</v>
      </c>
      <c r="B1303" s="12" t="s">
        <v>1282</v>
      </c>
      <c r="C1303" s="15">
        <v>6</v>
      </c>
      <c r="D1303" s="15">
        <v>33</v>
      </c>
      <c r="E1303" s="15">
        <f t="shared" si="24"/>
        <v>39</v>
      </c>
      <c r="F1303" s="28"/>
    </row>
    <row r="1304" spans="1:6" ht="21.75" customHeight="1">
      <c r="A1304" s="27" t="s">
        <v>1310</v>
      </c>
      <c r="B1304" s="12" t="s">
        <v>1282</v>
      </c>
      <c r="C1304" s="15">
        <v>5.5</v>
      </c>
      <c r="D1304" s="15">
        <v>33</v>
      </c>
      <c r="E1304" s="15">
        <f t="shared" si="24"/>
        <v>38.5</v>
      </c>
      <c r="F1304" s="28"/>
    </row>
    <row r="1305" spans="1:6" ht="21.75" customHeight="1">
      <c r="A1305" s="27" t="s">
        <v>1311</v>
      </c>
      <c r="B1305" s="12" t="s">
        <v>1282</v>
      </c>
      <c r="C1305" s="18">
        <v>5.5</v>
      </c>
      <c r="D1305" s="18">
        <v>31</v>
      </c>
      <c r="E1305" s="15">
        <f t="shared" si="24"/>
        <v>36.5</v>
      </c>
      <c r="F1305" s="27"/>
    </row>
    <row r="1306" spans="1:6" ht="21.75" customHeight="1">
      <c r="A1306" s="27" t="s">
        <v>1312</v>
      </c>
      <c r="B1306" s="12" t="s">
        <v>1282</v>
      </c>
      <c r="C1306" s="15"/>
      <c r="D1306" s="15"/>
      <c r="E1306" s="28" t="s">
        <v>330</v>
      </c>
      <c r="F1306" s="28"/>
    </row>
    <row r="1307" spans="1:6" ht="21.75" customHeight="1">
      <c r="A1307" s="27" t="s">
        <v>1313</v>
      </c>
      <c r="B1307" s="12" t="s">
        <v>1282</v>
      </c>
      <c r="C1307" s="15"/>
      <c r="D1307" s="15"/>
      <c r="E1307" s="28" t="s">
        <v>330</v>
      </c>
      <c r="F1307" s="28"/>
    </row>
    <row r="1308" spans="1:6" ht="21.75" customHeight="1">
      <c r="A1308" s="27" t="s">
        <v>1314</v>
      </c>
      <c r="B1308" s="12" t="s">
        <v>1282</v>
      </c>
      <c r="C1308" s="15"/>
      <c r="D1308" s="15"/>
      <c r="E1308" s="28" t="s">
        <v>330</v>
      </c>
      <c r="F1308" s="28"/>
    </row>
    <row r="1309" spans="1:6" ht="21.75" customHeight="1">
      <c r="A1309" s="27" t="s">
        <v>1315</v>
      </c>
      <c r="B1309" s="12" t="s">
        <v>1282</v>
      </c>
      <c r="C1309" s="15"/>
      <c r="D1309" s="15"/>
      <c r="E1309" s="28" t="s">
        <v>330</v>
      </c>
      <c r="F1309" s="28"/>
    </row>
    <row r="1310" spans="1:6" ht="21.75" customHeight="1">
      <c r="A1310" s="27" t="s">
        <v>1316</v>
      </c>
      <c r="B1310" s="12" t="s">
        <v>1282</v>
      </c>
      <c r="C1310" s="15"/>
      <c r="D1310" s="15"/>
      <c r="E1310" s="28" t="s">
        <v>330</v>
      </c>
      <c r="F1310" s="28"/>
    </row>
    <row r="1311" spans="1:6" ht="21.75" customHeight="1">
      <c r="A1311" s="27" t="s">
        <v>1317</v>
      </c>
      <c r="B1311" s="12" t="s">
        <v>1282</v>
      </c>
      <c r="C1311" s="15"/>
      <c r="D1311" s="15"/>
      <c r="E1311" s="28" t="s">
        <v>330</v>
      </c>
      <c r="F1311" s="28"/>
    </row>
    <row r="1312" spans="1:6" ht="21.75" customHeight="1">
      <c r="A1312" s="27"/>
      <c r="B1312" s="12"/>
      <c r="C1312" s="15"/>
      <c r="D1312" s="15"/>
      <c r="E1312" s="15"/>
      <c r="F1312" s="28"/>
    </row>
    <row r="1313" spans="1:6" ht="21.75" customHeight="1">
      <c r="A1313" s="27" t="s">
        <v>1318</v>
      </c>
      <c r="B1313" s="12" t="s">
        <v>1319</v>
      </c>
      <c r="C1313" s="15">
        <v>10.5</v>
      </c>
      <c r="D1313" s="15">
        <v>68</v>
      </c>
      <c r="E1313" s="15">
        <f aca="true" t="shared" si="25" ref="E1313:E1371">C1313+D1313</f>
        <v>78.5</v>
      </c>
      <c r="F1313" s="28" t="s">
        <v>12</v>
      </c>
    </row>
    <row r="1314" spans="1:6" ht="21.75" customHeight="1">
      <c r="A1314" s="27" t="s">
        <v>1320</v>
      </c>
      <c r="B1314" s="12" t="s">
        <v>1319</v>
      </c>
      <c r="C1314" s="15">
        <v>10.5</v>
      </c>
      <c r="D1314" s="15">
        <v>66</v>
      </c>
      <c r="E1314" s="15">
        <f t="shared" si="25"/>
        <v>76.5</v>
      </c>
      <c r="F1314" s="28" t="s">
        <v>12</v>
      </c>
    </row>
    <row r="1315" spans="1:6" ht="21.75" customHeight="1">
      <c r="A1315" s="27" t="s">
        <v>1321</v>
      </c>
      <c r="B1315" s="12" t="s">
        <v>1319</v>
      </c>
      <c r="C1315" s="15">
        <v>12.5</v>
      </c>
      <c r="D1315" s="15">
        <v>62</v>
      </c>
      <c r="E1315" s="15">
        <f t="shared" si="25"/>
        <v>74.5</v>
      </c>
      <c r="F1315" s="28" t="s">
        <v>12</v>
      </c>
    </row>
    <row r="1316" spans="1:6" ht="21.75" customHeight="1">
      <c r="A1316" s="27" t="s">
        <v>1322</v>
      </c>
      <c r="B1316" s="12" t="s">
        <v>1319</v>
      </c>
      <c r="C1316" s="15">
        <v>10.5</v>
      </c>
      <c r="D1316" s="15">
        <v>63</v>
      </c>
      <c r="E1316" s="15">
        <f t="shared" si="25"/>
        <v>73.5</v>
      </c>
      <c r="F1316" s="28" t="s">
        <v>12</v>
      </c>
    </row>
    <row r="1317" spans="1:6" ht="21.75" customHeight="1">
      <c r="A1317" s="27" t="s">
        <v>1323</v>
      </c>
      <c r="B1317" s="12" t="s">
        <v>1319</v>
      </c>
      <c r="C1317" s="15">
        <v>10.5</v>
      </c>
      <c r="D1317" s="15">
        <v>62</v>
      </c>
      <c r="E1317" s="15">
        <f t="shared" si="25"/>
        <v>72.5</v>
      </c>
      <c r="F1317" s="28" t="s">
        <v>12</v>
      </c>
    </row>
    <row r="1318" spans="1:6" ht="21.75" customHeight="1">
      <c r="A1318" s="27" t="s">
        <v>1324</v>
      </c>
      <c r="B1318" s="12" t="s">
        <v>1319</v>
      </c>
      <c r="C1318" s="15">
        <v>9</v>
      </c>
      <c r="D1318" s="15">
        <v>63</v>
      </c>
      <c r="E1318" s="15">
        <f t="shared" si="25"/>
        <v>72</v>
      </c>
      <c r="F1318" s="28" t="s">
        <v>12</v>
      </c>
    </row>
    <row r="1319" spans="1:6" ht="21.75" customHeight="1">
      <c r="A1319" s="27" t="s">
        <v>1325</v>
      </c>
      <c r="B1319" s="12" t="s">
        <v>1319</v>
      </c>
      <c r="C1319" s="15">
        <v>10.5</v>
      </c>
      <c r="D1319" s="15">
        <v>61</v>
      </c>
      <c r="E1319" s="15">
        <f t="shared" si="25"/>
        <v>71.5</v>
      </c>
      <c r="F1319" s="28" t="s">
        <v>12</v>
      </c>
    </row>
    <row r="1320" spans="1:6" ht="21.75" customHeight="1">
      <c r="A1320" s="27" t="s">
        <v>1326</v>
      </c>
      <c r="B1320" s="12" t="s">
        <v>1319</v>
      </c>
      <c r="C1320" s="15">
        <v>7.5</v>
      </c>
      <c r="D1320" s="15">
        <v>63</v>
      </c>
      <c r="E1320" s="15">
        <f t="shared" si="25"/>
        <v>70.5</v>
      </c>
      <c r="F1320" s="28" t="s">
        <v>12</v>
      </c>
    </row>
    <row r="1321" spans="1:6" ht="21.75" customHeight="1">
      <c r="A1321" s="27" t="s">
        <v>1327</v>
      </c>
      <c r="B1321" s="12" t="s">
        <v>1319</v>
      </c>
      <c r="C1321" s="15">
        <v>10.5</v>
      </c>
      <c r="D1321" s="15">
        <v>59</v>
      </c>
      <c r="E1321" s="15">
        <f t="shared" si="25"/>
        <v>69.5</v>
      </c>
      <c r="F1321" s="28" t="s">
        <v>12</v>
      </c>
    </row>
    <row r="1322" spans="1:6" ht="21.75" customHeight="1">
      <c r="A1322" s="27" t="s">
        <v>1328</v>
      </c>
      <c r="B1322" s="12" t="s">
        <v>1319</v>
      </c>
      <c r="C1322" s="15">
        <v>10</v>
      </c>
      <c r="D1322" s="15">
        <v>59</v>
      </c>
      <c r="E1322" s="15">
        <f t="shared" si="25"/>
        <v>69</v>
      </c>
      <c r="F1322" s="28" t="s">
        <v>12</v>
      </c>
    </row>
    <row r="1323" spans="1:6" ht="21.75" customHeight="1">
      <c r="A1323" s="27" t="s">
        <v>1329</v>
      </c>
      <c r="B1323" s="12" t="s">
        <v>1319</v>
      </c>
      <c r="C1323" s="15">
        <v>8</v>
      </c>
      <c r="D1323" s="15">
        <v>59</v>
      </c>
      <c r="E1323" s="15">
        <f t="shared" si="25"/>
        <v>67</v>
      </c>
      <c r="F1323" s="28" t="s">
        <v>12</v>
      </c>
    </row>
    <row r="1324" spans="1:6" ht="21.75" customHeight="1">
      <c r="A1324" s="27" t="s">
        <v>1330</v>
      </c>
      <c r="B1324" s="12" t="s">
        <v>1319</v>
      </c>
      <c r="C1324" s="15">
        <v>10</v>
      </c>
      <c r="D1324" s="15">
        <v>57</v>
      </c>
      <c r="E1324" s="15">
        <f t="shared" si="25"/>
        <v>67</v>
      </c>
      <c r="F1324" s="28" t="s">
        <v>12</v>
      </c>
    </row>
    <row r="1325" spans="1:6" ht="21.75" customHeight="1">
      <c r="A1325" s="27" t="s">
        <v>1331</v>
      </c>
      <c r="B1325" s="12" t="s">
        <v>1319</v>
      </c>
      <c r="C1325" s="15">
        <v>7.5</v>
      </c>
      <c r="D1325" s="15">
        <v>59</v>
      </c>
      <c r="E1325" s="15">
        <f t="shared" si="25"/>
        <v>66.5</v>
      </c>
      <c r="F1325" s="28" t="s">
        <v>12</v>
      </c>
    </row>
    <row r="1326" spans="1:6" ht="21.75" customHeight="1">
      <c r="A1326" s="27" t="s">
        <v>1332</v>
      </c>
      <c r="B1326" s="12" t="s">
        <v>1319</v>
      </c>
      <c r="C1326" s="15">
        <v>11.5</v>
      </c>
      <c r="D1326" s="15">
        <v>55</v>
      </c>
      <c r="E1326" s="15">
        <f t="shared" si="25"/>
        <v>66.5</v>
      </c>
      <c r="F1326" s="28" t="s">
        <v>12</v>
      </c>
    </row>
    <row r="1327" spans="1:6" ht="21.75" customHeight="1">
      <c r="A1327" s="27" t="s">
        <v>1333</v>
      </c>
      <c r="B1327" s="12" t="s">
        <v>1319</v>
      </c>
      <c r="C1327" s="15">
        <v>9</v>
      </c>
      <c r="D1327" s="15">
        <v>57</v>
      </c>
      <c r="E1327" s="15">
        <f t="shared" si="25"/>
        <v>66</v>
      </c>
      <c r="F1327" s="28" t="s">
        <v>12</v>
      </c>
    </row>
    <row r="1328" spans="1:6" ht="21.75" customHeight="1">
      <c r="A1328" s="27" t="s">
        <v>1334</v>
      </c>
      <c r="B1328" s="12" t="s">
        <v>1319</v>
      </c>
      <c r="C1328" s="15">
        <v>10</v>
      </c>
      <c r="D1328" s="15">
        <v>56</v>
      </c>
      <c r="E1328" s="15">
        <f t="shared" si="25"/>
        <v>66</v>
      </c>
      <c r="F1328" s="28" t="s">
        <v>12</v>
      </c>
    </row>
    <row r="1329" spans="1:6" ht="21.75" customHeight="1">
      <c r="A1329" s="27" t="s">
        <v>1335</v>
      </c>
      <c r="B1329" s="12" t="s">
        <v>1319</v>
      </c>
      <c r="C1329" s="15">
        <v>10</v>
      </c>
      <c r="D1329" s="15">
        <v>56</v>
      </c>
      <c r="E1329" s="15">
        <f t="shared" si="25"/>
        <v>66</v>
      </c>
      <c r="F1329" s="28" t="s">
        <v>12</v>
      </c>
    </row>
    <row r="1330" spans="1:6" ht="21.75" customHeight="1">
      <c r="A1330" s="27" t="s">
        <v>1336</v>
      </c>
      <c r="B1330" s="12" t="s">
        <v>1319</v>
      </c>
      <c r="C1330" s="15">
        <v>9.5</v>
      </c>
      <c r="D1330" s="15">
        <v>56</v>
      </c>
      <c r="E1330" s="15">
        <f t="shared" si="25"/>
        <v>65.5</v>
      </c>
      <c r="F1330" s="28"/>
    </row>
    <row r="1331" spans="1:6" ht="21.75" customHeight="1">
      <c r="A1331" s="27" t="s">
        <v>1337</v>
      </c>
      <c r="B1331" s="12" t="s">
        <v>1319</v>
      </c>
      <c r="C1331" s="15">
        <v>7</v>
      </c>
      <c r="D1331" s="15">
        <v>58</v>
      </c>
      <c r="E1331" s="15">
        <f t="shared" si="25"/>
        <v>65</v>
      </c>
      <c r="F1331" s="28"/>
    </row>
    <row r="1332" spans="1:6" ht="21.75" customHeight="1">
      <c r="A1332" s="27" t="s">
        <v>1338</v>
      </c>
      <c r="B1332" s="12" t="s">
        <v>1319</v>
      </c>
      <c r="C1332" s="15">
        <v>10</v>
      </c>
      <c r="D1332" s="15">
        <v>55</v>
      </c>
      <c r="E1332" s="15">
        <f t="shared" si="25"/>
        <v>65</v>
      </c>
      <c r="F1332" s="28"/>
    </row>
    <row r="1333" spans="1:6" ht="21.75" customHeight="1">
      <c r="A1333" s="27" t="s">
        <v>1339</v>
      </c>
      <c r="B1333" s="12" t="s">
        <v>1319</v>
      </c>
      <c r="C1333" s="15">
        <v>9</v>
      </c>
      <c r="D1333" s="15">
        <v>55</v>
      </c>
      <c r="E1333" s="15">
        <f t="shared" si="25"/>
        <v>64</v>
      </c>
      <c r="F1333" s="28"/>
    </row>
    <row r="1334" spans="1:6" ht="21.75" customHeight="1">
      <c r="A1334" s="27" t="s">
        <v>1340</v>
      </c>
      <c r="B1334" s="12" t="s">
        <v>1319</v>
      </c>
      <c r="C1334" s="15">
        <v>10</v>
      </c>
      <c r="D1334" s="15">
        <v>54</v>
      </c>
      <c r="E1334" s="15">
        <f t="shared" si="25"/>
        <v>64</v>
      </c>
      <c r="F1334" s="28"/>
    </row>
    <row r="1335" spans="1:6" ht="21.75" customHeight="1">
      <c r="A1335" s="27" t="s">
        <v>1341</v>
      </c>
      <c r="B1335" s="12" t="s">
        <v>1319</v>
      </c>
      <c r="C1335" s="15">
        <v>7</v>
      </c>
      <c r="D1335" s="15">
        <v>56</v>
      </c>
      <c r="E1335" s="15">
        <f t="shared" si="25"/>
        <v>63</v>
      </c>
      <c r="F1335" s="28"/>
    </row>
    <row r="1336" spans="1:6" ht="21.75" customHeight="1">
      <c r="A1336" s="27" t="s">
        <v>1342</v>
      </c>
      <c r="B1336" s="12" t="s">
        <v>1319</v>
      </c>
      <c r="C1336" s="15">
        <v>8</v>
      </c>
      <c r="D1336" s="15">
        <v>55</v>
      </c>
      <c r="E1336" s="15">
        <f t="shared" si="25"/>
        <v>63</v>
      </c>
      <c r="F1336" s="28"/>
    </row>
    <row r="1337" spans="1:6" ht="21.75" customHeight="1">
      <c r="A1337" s="27" t="s">
        <v>1343</v>
      </c>
      <c r="B1337" s="12" t="s">
        <v>1319</v>
      </c>
      <c r="C1337" s="15">
        <v>9</v>
      </c>
      <c r="D1337" s="15">
        <v>54</v>
      </c>
      <c r="E1337" s="15">
        <f t="shared" si="25"/>
        <v>63</v>
      </c>
      <c r="F1337" s="28"/>
    </row>
    <row r="1338" spans="1:6" ht="21.75" customHeight="1">
      <c r="A1338" s="27" t="s">
        <v>1344</v>
      </c>
      <c r="B1338" s="12" t="s">
        <v>1319</v>
      </c>
      <c r="C1338" s="15">
        <v>11</v>
      </c>
      <c r="D1338" s="15">
        <v>52</v>
      </c>
      <c r="E1338" s="15">
        <f t="shared" si="25"/>
        <v>63</v>
      </c>
      <c r="F1338" s="28"/>
    </row>
    <row r="1339" spans="1:6" ht="21.75" customHeight="1">
      <c r="A1339" s="27" t="s">
        <v>1345</v>
      </c>
      <c r="B1339" s="12" t="s">
        <v>1319</v>
      </c>
      <c r="C1339" s="18">
        <v>8</v>
      </c>
      <c r="D1339" s="18">
        <v>54</v>
      </c>
      <c r="E1339" s="15">
        <f t="shared" si="25"/>
        <v>62</v>
      </c>
      <c r="F1339" s="27"/>
    </row>
    <row r="1340" spans="1:6" ht="21.75" customHeight="1">
      <c r="A1340" s="27" t="s">
        <v>1346</v>
      </c>
      <c r="B1340" s="12" t="s">
        <v>1319</v>
      </c>
      <c r="C1340" s="15">
        <v>9</v>
      </c>
      <c r="D1340" s="15">
        <v>53</v>
      </c>
      <c r="E1340" s="15">
        <f t="shared" si="25"/>
        <v>62</v>
      </c>
      <c r="F1340" s="28"/>
    </row>
    <row r="1341" spans="1:6" ht="21.75" customHeight="1">
      <c r="A1341" s="27" t="s">
        <v>1347</v>
      </c>
      <c r="B1341" s="12" t="s">
        <v>1319</v>
      </c>
      <c r="C1341" s="15">
        <v>12</v>
      </c>
      <c r="D1341" s="15">
        <v>50</v>
      </c>
      <c r="E1341" s="15">
        <f t="shared" si="25"/>
        <v>62</v>
      </c>
      <c r="F1341" s="15"/>
    </row>
    <row r="1342" spans="1:6" ht="21.75" customHeight="1">
      <c r="A1342" s="27" t="s">
        <v>1348</v>
      </c>
      <c r="B1342" s="12" t="s">
        <v>1319</v>
      </c>
      <c r="C1342" s="18">
        <v>10.5</v>
      </c>
      <c r="D1342" s="18">
        <v>51</v>
      </c>
      <c r="E1342" s="15">
        <f t="shared" si="25"/>
        <v>61.5</v>
      </c>
      <c r="F1342" s="27"/>
    </row>
    <row r="1343" spans="1:6" ht="21.75" customHeight="1">
      <c r="A1343" s="27" t="s">
        <v>1349</v>
      </c>
      <c r="B1343" s="12" t="s">
        <v>1319</v>
      </c>
      <c r="C1343" s="15">
        <v>8.5</v>
      </c>
      <c r="D1343" s="15">
        <v>52</v>
      </c>
      <c r="E1343" s="15">
        <f t="shared" si="25"/>
        <v>60.5</v>
      </c>
      <c r="F1343" s="28"/>
    </row>
    <row r="1344" spans="1:6" ht="21.75" customHeight="1">
      <c r="A1344" s="27" t="s">
        <v>1350</v>
      </c>
      <c r="B1344" s="12" t="s">
        <v>1319</v>
      </c>
      <c r="C1344" s="15">
        <v>9</v>
      </c>
      <c r="D1344" s="15">
        <v>50</v>
      </c>
      <c r="E1344" s="15">
        <f t="shared" si="25"/>
        <v>59</v>
      </c>
      <c r="F1344" s="15"/>
    </row>
    <row r="1345" spans="1:6" ht="21.75" customHeight="1">
      <c r="A1345" s="27" t="s">
        <v>1351</v>
      </c>
      <c r="B1345" s="12" t="s">
        <v>1319</v>
      </c>
      <c r="C1345" s="15">
        <v>6.5</v>
      </c>
      <c r="D1345" s="15">
        <v>52</v>
      </c>
      <c r="E1345" s="15">
        <f t="shared" si="25"/>
        <v>58.5</v>
      </c>
      <c r="F1345" s="28"/>
    </row>
    <row r="1346" spans="1:6" ht="21.75" customHeight="1">
      <c r="A1346" s="27" t="s">
        <v>1352</v>
      </c>
      <c r="B1346" s="12" t="s">
        <v>1319</v>
      </c>
      <c r="C1346" s="15">
        <v>8.5</v>
      </c>
      <c r="D1346" s="15">
        <v>50</v>
      </c>
      <c r="E1346" s="15">
        <f t="shared" si="25"/>
        <v>58.5</v>
      </c>
      <c r="F1346" s="28"/>
    </row>
    <row r="1347" spans="1:6" ht="21.75" customHeight="1">
      <c r="A1347" s="27" t="s">
        <v>1353</v>
      </c>
      <c r="B1347" s="12" t="s">
        <v>1319</v>
      </c>
      <c r="C1347" s="15">
        <v>9.5</v>
      </c>
      <c r="D1347" s="15">
        <v>49</v>
      </c>
      <c r="E1347" s="15">
        <f t="shared" si="25"/>
        <v>58.5</v>
      </c>
      <c r="F1347" s="28"/>
    </row>
    <row r="1348" spans="1:6" ht="21.75" customHeight="1">
      <c r="A1348" s="27" t="s">
        <v>1354</v>
      </c>
      <c r="B1348" s="12" t="s">
        <v>1319</v>
      </c>
      <c r="C1348" s="15">
        <v>7.5</v>
      </c>
      <c r="D1348" s="15">
        <v>50</v>
      </c>
      <c r="E1348" s="15">
        <f t="shared" si="25"/>
        <v>57.5</v>
      </c>
      <c r="F1348" s="28"/>
    </row>
    <row r="1349" spans="1:6" ht="21.75" customHeight="1">
      <c r="A1349" s="27" t="s">
        <v>1355</v>
      </c>
      <c r="B1349" s="12" t="s">
        <v>1319</v>
      </c>
      <c r="C1349" s="15">
        <v>8.5</v>
      </c>
      <c r="D1349" s="15">
        <v>49</v>
      </c>
      <c r="E1349" s="15">
        <f t="shared" si="25"/>
        <v>57.5</v>
      </c>
      <c r="F1349" s="28"/>
    </row>
    <row r="1350" spans="1:6" ht="21.75" customHeight="1">
      <c r="A1350" s="27" t="s">
        <v>1356</v>
      </c>
      <c r="B1350" s="12" t="s">
        <v>1319</v>
      </c>
      <c r="C1350" s="15">
        <v>9</v>
      </c>
      <c r="D1350" s="15">
        <v>48</v>
      </c>
      <c r="E1350" s="15">
        <f t="shared" si="25"/>
        <v>57</v>
      </c>
      <c r="F1350" s="28"/>
    </row>
    <row r="1351" spans="1:6" ht="21.75" customHeight="1">
      <c r="A1351" s="27" t="s">
        <v>1357</v>
      </c>
      <c r="B1351" s="12" t="s">
        <v>1319</v>
      </c>
      <c r="C1351" s="18">
        <v>10</v>
      </c>
      <c r="D1351" s="18">
        <v>47</v>
      </c>
      <c r="E1351" s="15">
        <f t="shared" si="25"/>
        <v>57</v>
      </c>
      <c r="F1351" s="27"/>
    </row>
    <row r="1352" spans="1:6" ht="21.75" customHeight="1">
      <c r="A1352" s="27" t="s">
        <v>1358</v>
      </c>
      <c r="B1352" s="12" t="s">
        <v>1319</v>
      </c>
      <c r="C1352" s="15">
        <v>9.5</v>
      </c>
      <c r="D1352" s="15">
        <v>47</v>
      </c>
      <c r="E1352" s="15">
        <f t="shared" si="25"/>
        <v>56.5</v>
      </c>
      <c r="F1352" s="28"/>
    </row>
    <row r="1353" spans="1:6" ht="21.75" customHeight="1">
      <c r="A1353" s="27" t="s">
        <v>1359</v>
      </c>
      <c r="B1353" s="12" t="s">
        <v>1319</v>
      </c>
      <c r="C1353" s="15">
        <v>7</v>
      </c>
      <c r="D1353" s="15">
        <v>49</v>
      </c>
      <c r="E1353" s="15">
        <f t="shared" si="25"/>
        <v>56</v>
      </c>
      <c r="F1353" s="28"/>
    </row>
    <row r="1354" spans="1:6" ht="21.75" customHeight="1">
      <c r="A1354" s="27" t="s">
        <v>1360</v>
      </c>
      <c r="B1354" s="12" t="s">
        <v>1319</v>
      </c>
      <c r="C1354" s="15">
        <v>8.5</v>
      </c>
      <c r="D1354" s="15">
        <v>47</v>
      </c>
      <c r="E1354" s="15">
        <f t="shared" si="25"/>
        <v>55.5</v>
      </c>
      <c r="F1354" s="15"/>
    </row>
    <row r="1355" spans="1:6" ht="21.75" customHeight="1">
      <c r="A1355" s="27" t="s">
        <v>1361</v>
      </c>
      <c r="B1355" s="12" t="s">
        <v>1319</v>
      </c>
      <c r="C1355" s="15">
        <v>8</v>
      </c>
      <c r="D1355" s="15">
        <v>47</v>
      </c>
      <c r="E1355" s="15">
        <f t="shared" si="25"/>
        <v>55</v>
      </c>
      <c r="F1355" s="28"/>
    </row>
    <row r="1356" spans="1:6" ht="21.75" customHeight="1">
      <c r="A1356" s="27" t="s">
        <v>1362</v>
      </c>
      <c r="B1356" s="12" t="s">
        <v>1319</v>
      </c>
      <c r="C1356" s="18">
        <v>11</v>
      </c>
      <c r="D1356" s="18">
        <v>44</v>
      </c>
      <c r="E1356" s="15">
        <f t="shared" si="25"/>
        <v>55</v>
      </c>
      <c r="F1356" s="27"/>
    </row>
    <row r="1357" spans="1:6" ht="21.75" customHeight="1">
      <c r="A1357" s="27" t="s">
        <v>1363</v>
      </c>
      <c r="B1357" s="12" t="s">
        <v>1319</v>
      </c>
      <c r="C1357" s="15">
        <v>8.5</v>
      </c>
      <c r="D1357" s="15">
        <v>46</v>
      </c>
      <c r="E1357" s="15">
        <f t="shared" si="25"/>
        <v>54.5</v>
      </c>
      <c r="F1357" s="28"/>
    </row>
    <row r="1358" spans="1:6" ht="21.75" customHeight="1">
      <c r="A1358" s="27" t="s">
        <v>1364</v>
      </c>
      <c r="B1358" s="12" t="s">
        <v>1319</v>
      </c>
      <c r="C1358" s="15">
        <v>10.5</v>
      </c>
      <c r="D1358" s="15">
        <v>43</v>
      </c>
      <c r="E1358" s="15">
        <f t="shared" si="25"/>
        <v>53.5</v>
      </c>
      <c r="F1358" s="28"/>
    </row>
    <row r="1359" spans="1:6" ht="21.75" customHeight="1">
      <c r="A1359" s="27" t="s">
        <v>1365</v>
      </c>
      <c r="B1359" s="12" t="s">
        <v>1319</v>
      </c>
      <c r="C1359" s="15">
        <v>8</v>
      </c>
      <c r="D1359" s="15">
        <v>45</v>
      </c>
      <c r="E1359" s="15">
        <f t="shared" si="25"/>
        <v>53</v>
      </c>
      <c r="F1359" s="28"/>
    </row>
    <row r="1360" spans="1:6" ht="21.75" customHeight="1">
      <c r="A1360" s="27" t="s">
        <v>1366</v>
      </c>
      <c r="B1360" s="12" t="s">
        <v>1319</v>
      </c>
      <c r="C1360" s="18">
        <v>9.5</v>
      </c>
      <c r="D1360" s="18">
        <v>43</v>
      </c>
      <c r="E1360" s="15">
        <f t="shared" si="25"/>
        <v>52.5</v>
      </c>
      <c r="F1360" s="27"/>
    </row>
    <row r="1361" spans="1:6" ht="21.75" customHeight="1">
      <c r="A1361" s="27" t="s">
        <v>1367</v>
      </c>
      <c r="B1361" s="12" t="s">
        <v>1319</v>
      </c>
      <c r="C1361" s="15">
        <v>9.5</v>
      </c>
      <c r="D1361" s="15">
        <v>43</v>
      </c>
      <c r="E1361" s="15">
        <f t="shared" si="25"/>
        <v>52.5</v>
      </c>
      <c r="F1361" s="15"/>
    </row>
    <row r="1362" spans="1:6" ht="21.75" customHeight="1">
      <c r="A1362" s="27" t="s">
        <v>1368</v>
      </c>
      <c r="B1362" s="12" t="s">
        <v>1319</v>
      </c>
      <c r="C1362" s="15">
        <v>6</v>
      </c>
      <c r="D1362" s="15">
        <v>45</v>
      </c>
      <c r="E1362" s="15">
        <f t="shared" si="25"/>
        <v>51</v>
      </c>
      <c r="F1362" s="28"/>
    </row>
    <row r="1363" spans="1:6" ht="21.75" customHeight="1">
      <c r="A1363" s="27" t="s">
        <v>1369</v>
      </c>
      <c r="B1363" s="12" t="s">
        <v>1319</v>
      </c>
      <c r="C1363" s="18">
        <v>7.5</v>
      </c>
      <c r="D1363" s="18">
        <v>42</v>
      </c>
      <c r="E1363" s="15">
        <f t="shared" si="25"/>
        <v>49.5</v>
      </c>
      <c r="F1363" s="27"/>
    </row>
    <row r="1364" spans="1:6" ht="21.75" customHeight="1">
      <c r="A1364" s="27" t="s">
        <v>1370</v>
      </c>
      <c r="B1364" s="12" t="s">
        <v>1319</v>
      </c>
      <c r="C1364" s="15">
        <v>7</v>
      </c>
      <c r="D1364" s="15">
        <v>41</v>
      </c>
      <c r="E1364" s="15">
        <f t="shared" si="25"/>
        <v>48</v>
      </c>
      <c r="F1364" s="28"/>
    </row>
    <row r="1365" spans="1:6" ht="21.75" customHeight="1">
      <c r="A1365" s="27" t="s">
        <v>1371</v>
      </c>
      <c r="B1365" s="12" t="s">
        <v>1319</v>
      </c>
      <c r="C1365" s="15">
        <v>8.5</v>
      </c>
      <c r="D1365" s="15">
        <v>39</v>
      </c>
      <c r="E1365" s="15">
        <f t="shared" si="25"/>
        <v>47.5</v>
      </c>
      <c r="F1365" s="28"/>
    </row>
    <row r="1366" spans="1:6" ht="21.75" customHeight="1">
      <c r="A1366" s="27" t="s">
        <v>1372</v>
      </c>
      <c r="B1366" s="12" t="s">
        <v>1319</v>
      </c>
      <c r="C1366" s="15">
        <v>8.5</v>
      </c>
      <c r="D1366" s="15">
        <v>39</v>
      </c>
      <c r="E1366" s="15">
        <f t="shared" si="25"/>
        <v>47.5</v>
      </c>
      <c r="F1366" s="28"/>
    </row>
    <row r="1367" spans="1:6" ht="21.75" customHeight="1">
      <c r="A1367" s="27" t="s">
        <v>1373</v>
      </c>
      <c r="B1367" s="12" t="s">
        <v>1319</v>
      </c>
      <c r="C1367" s="15">
        <v>6.5</v>
      </c>
      <c r="D1367" s="15">
        <v>39</v>
      </c>
      <c r="E1367" s="15">
        <f t="shared" si="25"/>
        <v>45.5</v>
      </c>
      <c r="F1367" s="28"/>
    </row>
    <row r="1368" spans="1:6" ht="21.75" customHeight="1">
      <c r="A1368" s="27" t="s">
        <v>1374</v>
      </c>
      <c r="B1368" s="12" t="s">
        <v>1319</v>
      </c>
      <c r="C1368" s="15">
        <v>7.5</v>
      </c>
      <c r="D1368" s="15">
        <v>38</v>
      </c>
      <c r="E1368" s="15">
        <f t="shared" si="25"/>
        <v>45.5</v>
      </c>
      <c r="F1368" s="28"/>
    </row>
    <row r="1369" spans="1:6" ht="21.75" customHeight="1">
      <c r="A1369" s="27" t="s">
        <v>1375</v>
      </c>
      <c r="B1369" s="12" t="s">
        <v>1319</v>
      </c>
      <c r="C1369" s="15">
        <v>7.5</v>
      </c>
      <c r="D1369" s="15">
        <v>35</v>
      </c>
      <c r="E1369" s="15">
        <f t="shared" si="25"/>
        <v>42.5</v>
      </c>
      <c r="F1369" s="28"/>
    </row>
    <row r="1370" spans="1:6" ht="21.75" customHeight="1">
      <c r="A1370" s="27" t="s">
        <v>1376</v>
      </c>
      <c r="B1370" s="12" t="s">
        <v>1319</v>
      </c>
      <c r="C1370" s="15">
        <v>7.5</v>
      </c>
      <c r="D1370" s="15">
        <v>35</v>
      </c>
      <c r="E1370" s="15">
        <f t="shared" si="25"/>
        <v>42.5</v>
      </c>
      <c r="F1370" s="28"/>
    </row>
    <row r="1371" spans="1:6" ht="21.75" customHeight="1">
      <c r="A1371" s="27" t="s">
        <v>1377</v>
      </c>
      <c r="B1371" s="12" t="s">
        <v>1319</v>
      </c>
      <c r="C1371" s="15">
        <v>7</v>
      </c>
      <c r="D1371" s="15">
        <v>35</v>
      </c>
      <c r="E1371" s="15">
        <f t="shared" si="25"/>
        <v>42</v>
      </c>
      <c r="F1371" s="28"/>
    </row>
    <row r="1372" spans="1:6" ht="21.75" customHeight="1">
      <c r="A1372" s="27" t="s">
        <v>1378</v>
      </c>
      <c r="B1372" s="12" t="s">
        <v>1319</v>
      </c>
      <c r="C1372" s="27"/>
      <c r="D1372" s="27"/>
      <c r="E1372" s="29" t="s">
        <v>330</v>
      </c>
      <c r="F1372" s="29"/>
    </row>
    <row r="1373" spans="1:6" ht="21.75" customHeight="1">
      <c r="A1373" s="27" t="s">
        <v>1379</v>
      </c>
      <c r="B1373" s="12" t="s">
        <v>1319</v>
      </c>
      <c r="C1373" s="15"/>
      <c r="D1373" s="15"/>
      <c r="E1373" s="28" t="s">
        <v>330</v>
      </c>
      <c r="F1373" s="28"/>
    </row>
    <row r="1374" spans="1:6" ht="21.75" customHeight="1">
      <c r="A1374" s="27"/>
      <c r="B1374" s="12"/>
      <c r="C1374" s="15"/>
      <c r="D1374" s="15"/>
      <c r="E1374" s="15"/>
      <c r="F1374" s="28"/>
    </row>
    <row r="1375" spans="1:6" ht="21.75" customHeight="1">
      <c r="A1375" s="27" t="s">
        <v>1380</v>
      </c>
      <c r="B1375" s="12" t="s">
        <v>1381</v>
      </c>
      <c r="C1375" s="15">
        <v>11</v>
      </c>
      <c r="D1375" s="15">
        <v>57</v>
      </c>
      <c r="E1375" s="15">
        <f aca="true" t="shared" si="26" ref="E1375:E1386">C1375+D1375</f>
        <v>68</v>
      </c>
      <c r="F1375" s="28" t="s">
        <v>12</v>
      </c>
    </row>
    <row r="1376" spans="1:6" ht="21.75" customHeight="1">
      <c r="A1376" s="27" t="s">
        <v>1382</v>
      </c>
      <c r="B1376" s="12" t="s">
        <v>1381</v>
      </c>
      <c r="C1376" s="15">
        <v>10.5</v>
      </c>
      <c r="D1376" s="15">
        <v>52</v>
      </c>
      <c r="E1376" s="15">
        <f t="shared" si="26"/>
        <v>62.5</v>
      </c>
      <c r="F1376" s="28" t="s">
        <v>12</v>
      </c>
    </row>
    <row r="1377" spans="1:6" ht="21.75" customHeight="1">
      <c r="A1377" s="27" t="s">
        <v>1383</v>
      </c>
      <c r="B1377" s="12" t="s">
        <v>1381</v>
      </c>
      <c r="C1377" s="15">
        <v>8.5</v>
      </c>
      <c r="D1377" s="15">
        <v>53</v>
      </c>
      <c r="E1377" s="15">
        <f t="shared" si="26"/>
        <v>61.5</v>
      </c>
      <c r="F1377" s="28" t="s">
        <v>12</v>
      </c>
    </row>
    <row r="1378" spans="1:6" ht="21.75" customHeight="1">
      <c r="A1378" s="27" t="s">
        <v>1384</v>
      </c>
      <c r="B1378" s="12" t="s">
        <v>1381</v>
      </c>
      <c r="C1378" s="18">
        <v>6.5</v>
      </c>
      <c r="D1378" s="18">
        <v>52</v>
      </c>
      <c r="E1378" s="15">
        <f t="shared" si="26"/>
        <v>58.5</v>
      </c>
      <c r="F1378" s="28" t="s">
        <v>12</v>
      </c>
    </row>
    <row r="1379" spans="1:6" ht="21.75" customHeight="1">
      <c r="A1379" s="27" t="s">
        <v>1385</v>
      </c>
      <c r="B1379" s="12" t="s">
        <v>1381</v>
      </c>
      <c r="C1379" s="15">
        <v>7.5</v>
      </c>
      <c r="D1379" s="15">
        <v>50</v>
      </c>
      <c r="E1379" s="15">
        <f t="shared" si="26"/>
        <v>57.5</v>
      </c>
      <c r="F1379" s="28" t="s">
        <v>12</v>
      </c>
    </row>
    <row r="1380" spans="1:6" ht="21.75" customHeight="1">
      <c r="A1380" s="27" t="s">
        <v>1386</v>
      </c>
      <c r="B1380" s="12" t="s">
        <v>1381</v>
      </c>
      <c r="C1380" s="15">
        <v>8.5</v>
      </c>
      <c r="D1380" s="15">
        <v>49</v>
      </c>
      <c r="E1380" s="15">
        <f t="shared" si="26"/>
        <v>57.5</v>
      </c>
      <c r="F1380" s="28" t="s">
        <v>12</v>
      </c>
    </row>
    <row r="1381" spans="1:6" ht="21.75" customHeight="1">
      <c r="A1381" s="27" t="s">
        <v>1387</v>
      </c>
      <c r="B1381" s="12" t="s">
        <v>1381</v>
      </c>
      <c r="C1381" s="15">
        <v>8</v>
      </c>
      <c r="D1381" s="15">
        <v>49</v>
      </c>
      <c r="E1381" s="15">
        <f t="shared" si="26"/>
        <v>57</v>
      </c>
      <c r="F1381" s="28"/>
    </row>
    <row r="1382" spans="1:6" ht="21.75" customHeight="1">
      <c r="A1382" s="27" t="s">
        <v>1388</v>
      </c>
      <c r="B1382" s="12" t="s">
        <v>1381</v>
      </c>
      <c r="C1382" s="15">
        <v>6.5</v>
      </c>
      <c r="D1382" s="15">
        <v>50</v>
      </c>
      <c r="E1382" s="15">
        <f t="shared" si="26"/>
        <v>56.5</v>
      </c>
      <c r="F1382" s="28"/>
    </row>
    <row r="1383" spans="1:6" ht="21.75" customHeight="1">
      <c r="A1383" s="27" t="s">
        <v>1389</v>
      </c>
      <c r="B1383" s="12" t="s">
        <v>1381</v>
      </c>
      <c r="C1383" s="15">
        <v>7.5</v>
      </c>
      <c r="D1383" s="15">
        <v>49</v>
      </c>
      <c r="E1383" s="15">
        <f t="shared" si="26"/>
        <v>56.5</v>
      </c>
      <c r="F1383" s="28"/>
    </row>
    <row r="1384" spans="1:6" ht="21.75" customHeight="1">
      <c r="A1384" s="27" t="s">
        <v>1390</v>
      </c>
      <c r="B1384" s="12" t="s">
        <v>1381</v>
      </c>
      <c r="C1384" s="15">
        <v>8</v>
      </c>
      <c r="D1384" s="15">
        <v>44</v>
      </c>
      <c r="E1384" s="15">
        <f t="shared" si="26"/>
        <v>52</v>
      </c>
      <c r="F1384" s="15"/>
    </row>
    <row r="1385" spans="1:6" ht="21.75" customHeight="1">
      <c r="A1385" s="27" t="s">
        <v>1391</v>
      </c>
      <c r="B1385" s="12" t="s">
        <v>1381</v>
      </c>
      <c r="C1385" s="18">
        <v>8</v>
      </c>
      <c r="D1385" s="18">
        <v>38</v>
      </c>
      <c r="E1385" s="15">
        <f t="shared" si="26"/>
        <v>46</v>
      </c>
      <c r="F1385" s="27"/>
    </row>
    <row r="1386" spans="1:6" ht="21.75" customHeight="1">
      <c r="A1386" s="27" t="s">
        <v>1392</v>
      </c>
      <c r="B1386" s="12" t="s">
        <v>1381</v>
      </c>
      <c r="C1386" s="15">
        <v>6</v>
      </c>
      <c r="D1386" s="15">
        <v>37</v>
      </c>
      <c r="E1386" s="15">
        <f t="shared" si="26"/>
        <v>43</v>
      </c>
      <c r="F1386" s="15"/>
    </row>
    <row r="1387" spans="1:6" ht="21.75" customHeight="1">
      <c r="A1387" s="27" t="s">
        <v>1393</v>
      </c>
      <c r="B1387" s="12" t="s">
        <v>1381</v>
      </c>
      <c r="C1387" s="15"/>
      <c r="D1387" s="15"/>
      <c r="E1387" s="28" t="s">
        <v>330</v>
      </c>
      <c r="F1387" s="28"/>
    </row>
    <row r="1388" spans="1:6" ht="21.75" customHeight="1">
      <c r="A1388" s="27"/>
      <c r="B1388" s="12"/>
      <c r="C1388" s="15"/>
      <c r="D1388" s="15"/>
      <c r="E1388" s="15"/>
      <c r="F1388" s="28"/>
    </row>
    <row r="1389" spans="1:6" ht="21.75" customHeight="1">
      <c r="A1389" s="27" t="s">
        <v>1394</v>
      </c>
      <c r="B1389" s="12" t="s">
        <v>1395</v>
      </c>
      <c r="C1389" s="18">
        <v>8.5</v>
      </c>
      <c r="D1389" s="18">
        <v>57.5</v>
      </c>
      <c r="E1389" s="15">
        <f aca="true" t="shared" si="27" ref="E1389:E1432">C1389+D1389</f>
        <v>66</v>
      </c>
      <c r="F1389" s="28" t="s">
        <v>12</v>
      </c>
    </row>
    <row r="1390" spans="1:6" ht="21.75" customHeight="1">
      <c r="A1390" s="27" t="s">
        <v>1396</v>
      </c>
      <c r="B1390" s="12" t="s">
        <v>1395</v>
      </c>
      <c r="C1390" s="15">
        <v>9.5</v>
      </c>
      <c r="D1390" s="15">
        <v>51.5</v>
      </c>
      <c r="E1390" s="15">
        <f t="shared" si="27"/>
        <v>61</v>
      </c>
      <c r="F1390" s="28" t="s">
        <v>12</v>
      </c>
    </row>
    <row r="1391" spans="1:6" ht="21.75" customHeight="1">
      <c r="A1391" s="27" t="s">
        <v>1397</v>
      </c>
      <c r="B1391" s="12" t="s">
        <v>1395</v>
      </c>
      <c r="C1391" s="15">
        <v>9.5</v>
      </c>
      <c r="D1391" s="15">
        <v>50.5</v>
      </c>
      <c r="E1391" s="15">
        <f t="shared" si="27"/>
        <v>60</v>
      </c>
      <c r="F1391" s="28" t="s">
        <v>12</v>
      </c>
    </row>
    <row r="1392" spans="1:6" ht="21.75" customHeight="1">
      <c r="A1392" s="27" t="s">
        <v>1398</v>
      </c>
      <c r="B1392" s="12" t="s">
        <v>1395</v>
      </c>
      <c r="C1392" s="15">
        <v>9.5</v>
      </c>
      <c r="D1392" s="15">
        <v>50</v>
      </c>
      <c r="E1392" s="15">
        <f t="shared" si="27"/>
        <v>59.5</v>
      </c>
      <c r="F1392" s="28" t="s">
        <v>12</v>
      </c>
    </row>
    <row r="1393" spans="1:6" ht="21.75" customHeight="1">
      <c r="A1393" s="27" t="s">
        <v>1399</v>
      </c>
      <c r="B1393" s="12" t="s">
        <v>1395</v>
      </c>
      <c r="C1393" s="18">
        <v>8</v>
      </c>
      <c r="D1393" s="18">
        <v>51</v>
      </c>
      <c r="E1393" s="15">
        <f t="shared" si="27"/>
        <v>59</v>
      </c>
      <c r="F1393" s="28" t="s">
        <v>12</v>
      </c>
    </row>
    <row r="1394" spans="1:6" ht="21.75" customHeight="1">
      <c r="A1394" s="27" t="s">
        <v>1400</v>
      </c>
      <c r="B1394" s="12" t="s">
        <v>1395</v>
      </c>
      <c r="C1394" s="18">
        <v>6.5</v>
      </c>
      <c r="D1394" s="18">
        <v>52</v>
      </c>
      <c r="E1394" s="15">
        <f t="shared" si="27"/>
        <v>58.5</v>
      </c>
      <c r="F1394" s="28" t="s">
        <v>12</v>
      </c>
    </row>
    <row r="1395" spans="1:6" ht="21.75" customHeight="1">
      <c r="A1395" s="27" t="s">
        <v>1401</v>
      </c>
      <c r="B1395" s="12" t="s">
        <v>1395</v>
      </c>
      <c r="C1395" s="15">
        <v>8.5</v>
      </c>
      <c r="D1395" s="15">
        <v>49.5</v>
      </c>
      <c r="E1395" s="15">
        <f t="shared" si="27"/>
        <v>58</v>
      </c>
      <c r="F1395" s="28" t="s">
        <v>12</v>
      </c>
    </row>
    <row r="1396" spans="1:6" ht="21.75" customHeight="1">
      <c r="A1396" s="27" t="s">
        <v>1402</v>
      </c>
      <c r="B1396" s="12" t="s">
        <v>1395</v>
      </c>
      <c r="C1396" s="15">
        <v>9.5</v>
      </c>
      <c r="D1396" s="15">
        <v>48.5</v>
      </c>
      <c r="E1396" s="15">
        <f t="shared" si="27"/>
        <v>58</v>
      </c>
      <c r="F1396" s="28" t="s">
        <v>12</v>
      </c>
    </row>
    <row r="1397" spans="1:6" ht="21.75" customHeight="1">
      <c r="A1397" s="27" t="s">
        <v>1403</v>
      </c>
      <c r="B1397" s="12" t="s">
        <v>1395</v>
      </c>
      <c r="C1397" s="15">
        <v>6</v>
      </c>
      <c r="D1397" s="15">
        <v>51</v>
      </c>
      <c r="E1397" s="15">
        <f t="shared" si="27"/>
        <v>57</v>
      </c>
      <c r="F1397" s="28" t="s">
        <v>12</v>
      </c>
    </row>
    <row r="1398" spans="1:6" ht="21.75" customHeight="1">
      <c r="A1398" s="27" t="s">
        <v>1404</v>
      </c>
      <c r="B1398" s="12" t="s">
        <v>1395</v>
      </c>
      <c r="C1398" s="18">
        <v>10</v>
      </c>
      <c r="D1398" s="18">
        <v>47</v>
      </c>
      <c r="E1398" s="15">
        <f t="shared" si="27"/>
        <v>57</v>
      </c>
      <c r="F1398" s="28" t="s">
        <v>12</v>
      </c>
    </row>
    <row r="1399" spans="1:6" ht="21.75" customHeight="1">
      <c r="A1399" s="27" t="s">
        <v>1405</v>
      </c>
      <c r="B1399" s="12" t="s">
        <v>1395</v>
      </c>
      <c r="C1399" s="15">
        <v>9.5</v>
      </c>
      <c r="D1399" s="15">
        <v>46.5</v>
      </c>
      <c r="E1399" s="15">
        <f t="shared" si="27"/>
        <v>56</v>
      </c>
      <c r="F1399" s="28" t="s">
        <v>12</v>
      </c>
    </row>
    <row r="1400" spans="1:6" ht="21.75" customHeight="1">
      <c r="A1400" s="27" t="s">
        <v>1406</v>
      </c>
      <c r="B1400" s="12" t="s">
        <v>1395</v>
      </c>
      <c r="C1400" s="15">
        <v>6.5</v>
      </c>
      <c r="D1400" s="15">
        <v>49</v>
      </c>
      <c r="E1400" s="15">
        <f t="shared" si="27"/>
        <v>55.5</v>
      </c>
      <c r="F1400" s="28" t="s">
        <v>12</v>
      </c>
    </row>
    <row r="1401" spans="1:6" ht="21.75" customHeight="1">
      <c r="A1401" s="27" t="s">
        <v>1407</v>
      </c>
      <c r="B1401" s="12" t="s">
        <v>1395</v>
      </c>
      <c r="C1401" s="18">
        <v>9.5</v>
      </c>
      <c r="D1401" s="18">
        <v>46</v>
      </c>
      <c r="E1401" s="15">
        <f t="shared" si="27"/>
        <v>55.5</v>
      </c>
      <c r="F1401" s="28" t="s">
        <v>12</v>
      </c>
    </row>
    <row r="1402" spans="1:6" ht="21.75" customHeight="1">
      <c r="A1402" s="27" t="s">
        <v>1408</v>
      </c>
      <c r="B1402" s="12" t="s">
        <v>1395</v>
      </c>
      <c r="C1402" s="15">
        <v>9.5</v>
      </c>
      <c r="D1402" s="15">
        <v>45.5</v>
      </c>
      <c r="E1402" s="15">
        <f t="shared" si="27"/>
        <v>55</v>
      </c>
      <c r="F1402" s="28" t="s">
        <v>12</v>
      </c>
    </row>
    <row r="1403" spans="1:6" ht="21.75" customHeight="1">
      <c r="A1403" s="27" t="s">
        <v>1409</v>
      </c>
      <c r="B1403" s="12" t="s">
        <v>1395</v>
      </c>
      <c r="C1403" s="15">
        <v>7.5</v>
      </c>
      <c r="D1403" s="15">
        <v>47</v>
      </c>
      <c r="E1403" s="15">
        <f t="shared" si="27"/>
        <v>54.5</v>
      </c>
      <c r="F1403" s="28" t="s">
        <v>12</v>
      </c>
    </row>
    <row r="1404" spans="1:6" ht="21.75" customHeight="1">
      <c r="A1404" s="27" t="s">
        <v>1410</v>
      </c>
      <c r="B1404" s="12" t="s">
        <v>1395</v>
      </c>
      <c r="C1404" s="15">
        <v>9</v>
      </c>
      <c r="D1404" s="15">
        <v>45.5</v>
      </c>
      <c r="E1404" s="15">
        <f t="shared" si="27"/>
        <v>54.5</v>
      </c>
      <c r="F1404" s="28" t="s">
        <v>12</v>
      </c>
    </row>
    <row r="1405" spans="1:6" ht="21.75" customHeight="1">
      <c r="A1405" s="27" t="s">
        <v>1411</v>
      </c>
      <c r="B1405" s="12" t="s">
        <v>1395</v>
      </c>
      <c r="C1405" s="15">
        <v>10</v>
      </c>
      <c r="D1405" s="15">
        <v>44.5</v>
      </c>
      <c r="E1405" s="15">
        <f t="shared" si="27"/>
        <v>54.5</v>
      </c>
      <c r="F1405" s="28" t="s">
        <v>12</v>
      </c>
    </row>
    <row r="1406" spans="1:6" ht="21.75" customHeight="1">
      <c r="A1406" s="27" t="s">
        <v>1412</v>
      </c>
      <c r="B1406" s="12" t="s">
        <v>1395</v>
      </c>
      <c r="C1406" s="18">
        <v>7.5</v>
      </c>
      <c r="D1406" s="18">
        <v>46.5</v>
      </c>
      <c r="E1406" s="15">
        <f t="shared" si="27"/>
        <v>54</v>
      </c>
      <c r="F1406" s="28" t="s">
        <v>12</v>
      </c>
    </row>
    <row r="1407" spans="1:6" ht="21.75" customHeight="1">
      <c r="A1407" s="27" t="s">
        <v>1413</v>
      </c>
      <c r="B1407" s="12" t="s">
        <v>1395</v>
      </c>
      <c r="C1407" s="15">
        <v>7.5</v>
      </c>
      <c r="D1407" s="15">
        <v>46</v>
      </c>
      <c r="E1407" s="15">
        <f t="shared" si="27"/>
        <v>53.5</v>
      </c>
      <c r="F1407" s="28" t="s">
        <v>12</v>
      </c>
    </row>
    <row r="1408" spans="1:6" ht="21.75" customHeight="1">
      <c r="A1408" s="27" t="s">
        <v>1414</v>
      </c>
      <c r="B1408" s="12" t="s">
        <v>1395</v>
      </c>
      <c r="C1408" s="15">
        <v>8</v>
      </c>
      <c r="D1408" s="15">
        <v>44.5</v>
      </c>
      <c r="E1408" s="15">
        <f t="shared" si="27"/>
        <v>52.5</v>
      </c>
      <c r="F1408" s="28" t="s">
        <v>12</v>
      </c>
    </row>
    <row r="1409" spans="1:6" ht="21.75" customHeight="1">
      <c r="A1409" s="27" t="s">
        <v>1415</v>
      </c>
      <c r="B1409" s="12" t="s">
        <v>1395</v>
      </c>
      <c r="C1409" s="15">
        <v>10.5</v>
      </c>
      <c r="D1409" s="15">
        <v>42</v>
      </c>
      <c r="E1409" s="15">
        <f t="shared" si="27"/>
        <v>52.5</v>
      </c>
      <c r="F1409" s="28" t="s">
        <v>12</v>
      </c>
    </row>
    <row r="1410" spans="1:6" ht="21.75" customHeight="1">
      <c r="A1410" s="27" t="s">
        <v>1416</v>
      </c>
      <c r="B1410" s="12" t="s">
        <v>1395</v>
      </c>
      <c r="C1410" s="15">
        <v>10</v>
      </c>
      <c r="D1410" s="15">
        <v>41.5</v>
      </c>
      <c r="E1410" s="15">
        <f t="shared" si="27"/>
        <v>51.5</v>
      </c>
      <c r="F1410" s="28" t="s">
        <v>12</v>
      </c>
    </row>
    <row r="1411" spans="1:6" ht="21.75" customHeight="1">
      <c r="A1411" s="27" t="s">
        <v>1417</v>
      </c>
      <c r="B1411" s="12" t="s">
        <v>1395</v>
      </c>
      <c r="C1411" s="15">
        <v>8.5</v>
      </c>
      <c r="D1411" s="15">
        <v>42.5</v>
      </c>
      <c r="E1411" s="15">
        <f t="shared" si="27"/>
        <v>51</v>
      </c>
      <c r="F1411" s="28"/>
    </row>
    <row r="1412" spans="1:6" ht="21.75" customHeight="1">
      <c r="A1412" s="27" t="s">
        <v>1418</v>
      </c>
      <c r="B1412" s="12" t="s">
        <v>1395</v>
      </c>
      <c r="C1412" s="15">
        <v>5</v>
      </c>
      <c r="D1412" s="15">
        <v>45</v>
      </c>
      <c r="E1412" s="15">
        <f t="shared" si="27"/>
        <v>50</v>
      </c>
      <c r="F1412" s="28"/>
    </row>
    <row r="1413" spans="1:6" ht="21.75" customHeight="1">
      <c r="A1413" s="27" t="s">
        <v>1419</v>
      </c>
      <c r="B1413" s="12" t="s">
        <v>1395</v>
      </c>
      <c r="C1413" s="15">
        <v>7.5</v>
      </c>
      <c r="D1413" s="15">
        <v>42.5</v>
      </c>
      <c r="E1413" s="15">
        <f t="shared" si="27"/>
        <v>50</v>
      </c>
      <c r="F1413" s="28"/>
    </row>
    <row r="1414" spans="1:6" ht="21.75" customHeight="1">
      <c r="A1414" s="27" t="s">
        <v>1420</v>
      </c>
      <c r="B1414" s="12" t="s">
        <v>1395</v>
      </c>
      <c r="C1414" s="15">
        <v>7</v>
      </c>
      <c r="D1414" s="15">
        <v>42.5</v>
      </c>
      <c r="E1414" s="15">
        <f t="shared" si="27"/>
        <v>49.5</v>
      </c>
      <c r="F1414" s="28"/>
    </row>
    <row r="1415" spans="1:6" ht="21.75" customHeight="1">
      <c r="A1415" s="27" t="s">
        <v>1421</v>
      </c>
      <c r="B1415" s="12" t="s">
        <v>1395</v>
      </c>
      <c r="C1415" s="18">
        <v>6.5</v>
      </c>
      <c r="D1415" s="18">
        <v>42.5</v>
      </c>
      <c r="E1415" s="15">
        <f t="shared" si="27"/>
        <v>49</v>
      </c>
      <c r="F1415" s="27"/>
    </row>
    <row r="1416" spans="1:6" ht="21.75" customHeight="1">
      <c r="A1416" s="27" t="s">
        <v>1422</v>
      </c>
      <c r="B1416" s="12" t="s">
        <v>1395</v>
      </c>
      <c r="C1416" s="15">
        <v>8</v>
      </c>
      <c r="D1416" s="15">
        <v>41</v>
      </c>
      <c r="E1416" s="15">
        <f t="shared" si="27"/>
        <v>49</v>
      </c>
      <c r="F1416" s="28"/>
    </row>
    <row r="1417" spans="1:6" ht="21.75" customHeight="1">
      <c r="A1417" s="27" t="s">
        <v>1423</v>
      </c>
      <c r="B1417" s="12" t="s">
        <v>1395</v>
      </c>
      <c r="C1417" s="15">
        <v>7.5</v>
      </c>
      <c r="D1417" s="15">
        <v>41</v>
      </c>
      <c r="E1417" s="15">
        <f t="shared" si="27"/>
        <v>48.5</v>
      </c>
      <c r="F1417" s="28"/>
    </row>
    <row r="1418" spans="1:6" ht="21.75" customHeight="1">
      <c r="A1418" s="27" t="s">
        <v>1424</v>
      </c>
      <c r="B1418" s="12" t="s">
        <v>1395</v>
      </c>
      <c r="C1418" s="15">
        <v>10</v>
      </c>
      <c r="D1418" s="15">
        <v>38.5</v>
      </c>
      <c r="E1418" s="15">
        <f t="shared" si="27"/>
        <v>48.5</v>
      </c>
      <c r="F1418" s="28"/>
    </row>
    <row r="1419" spans="1:6" ht="21.75" customHeight="1">
      <c r="A1419" s="27" t="s">
        <v>1425</v>
      </c>
      <c r="B1419" s="12" t="s">
        <v>1395</v>
      </c>
      <c r="C1419" s="15">
        <v>7</v>
      </c>
      <c r="D1419" s="15">
        <v>41</v>
      </c>
      <c r="E1419" s="15">
        <f t="shared" si="27"/>
        <v>48</v>
      </c>
      <c r="F1419" s="28"/>
    </row>
    <row r="1420" spans="1:6" ht="21.75" customHeight="1">
      <c r="A1420" s="27" t="s">
        <v>1426</v>
      </c>
      <c r="B1420" s="12" t="s">
        <v>1395</v>
      </c>
      <c r="C1420" s="15">
        <v>7</v>
      </c>
      <c r="D1420" s="15">
        <v>40.5</v>
      </c>
      <c r="E1420" s="15">
        <f t="shared" si="27"/>
        <v>47.5</v>
      </c>
      <c r="F1420" s="28"/>
    </row>
    <row r="1421" spans="1:6" ht="21.75" customHeight="1">
      <c r="A1421" s="27" t="s">
        <v>1427</v>
      </c>
      <c r="B1421" s="12" t="s">
        <v>1395</v>
      </c>
      <c r="C1421" s="15">
        <v>8</v>
      </c>
      <c r="D1421" s="15">
        <v>39.5</v>
      </c>
      <c r="E1421" s="15">
        <f t="shared" si="27"/>
        <v>47.5</v>
      </c>
      <c r="F1421" s="28"/>
    </row>
    <row r="1422" spans="1:6" ht="21.75" customHeight="1">
      <c r="A1422" s="27" t="s">
        <v>1428</v>
      </c>
      <c r="B1422" s="12" t="s">
        <v>1395</v>
      </c>
      <c r="C1422" s="15">
        <v>6</v>
      </c>
      <c r="D1422" s="15">
        <v>41</v>
      </c>
      <c r="E1422" s="15">
        <f t="shared" si="27"/>
        <v>47</v>
      </c>
      <c r="F1422" s="28"/>
    </row>
    <row r="1423" spans="1:6" ht="21.75" customHeight="1">
      <c r="A1423" s="27" t="s">
        <v>1429</v>
      </c>
      <c r="B1423" s="12" t="s">
        <v>1395</v>
      </c>
      <c r="C1423" s="15">
        <v>6.5</v>
      </c>
      <c r="D1423" s="15">
        <v>40</v>
      </c>
      <c r="E1423" s="15">
        <f t="shared" si="27"/>
        <v>46.5</v>
      </c>
      <c r="F1423" s="28"/>
    </row>
    <row r="1424" spans="1:6" ht="21.75" customHeight="1">
      <c r="A1424" s="27" t="s">
        <v>1430</v>
      </c>
      <c r="B1424" s="12" t="s">
        <v>1395</v>
      </c>
      <c r="C1424" s="15">
        <v>6</v>
      </c>
      <c r="D1424" s="15">
        <v>38.5</v>
      </c>
      <c r="E1424" s="15">
        <f t="shared" si="27"/>
        <v>44.5</v>
      </c>
      <c r="F1424" s="28"/>
    </row>
    <row r="1425" spans="1:6" ht="21.75" customHeight="1">
      <c r="A1425" s="27" t="s">
        <v>1431</v>
      </c>
      <c r="B1425" s="12" t="s">
        <v>1395</v>
      </c>
      <c r="C1425" s="15">
        <v>7.5</v>
      </c>
      <c r="D1425" s="15">
        <v>36</v>
      </c>
      <c r="E1425" s="15">
        <f t="shared" si="27"/>
        <v>43.5</v>
      </c>
      <c r="F1425" s="15"/>
    </row>
    <row r="1426" spans="1:6" ht="21.75" customHeight="1">
      <c r="A1426" s="27" t="s">
        <v>1432</v>
      </c>
      <c r="B1426" s="12" t="s">
        <v>1395</v>
      </c>
      <c r="C1426" s="15">
        <v>7.5</v>
      </c>
      <c r="D1426" s="15">
        <v>36</v>
      </c>
      <c r="E1426" s="15">
        <f t="shared" si="27"/>
        <v>43.5</v>
      </c>
      <c r="F1426" s="28"/>
    </row>
    <row r="1427" spans="1:6" ht="21.75" customHeight="1">
      <c r="A1427" s="27" t="s">
        <v>1433</v>
      </c>
      <c r="B1427" s="12" t="s">
        <v>1395</v>
      </c>
      <c r="C1427" s="18">
        <v>5.5</v>
      </c>
      <c r="D1427" s="18">
        <v>37.5</v>
      </c>
      <c r="E1427" s="15">
        <f t="shared" si="27"/>
        <v>43</v>
      </c>
      <c r="F1427" s="27"/>
    </row>
    <row r="1428" spans="1:6" ht="21.75" customHeight="1">
      <c r="A1428" s="27" t="s">
        <v>1434</v>
      </c>
      <c r="B1428" s="12" t="s">
        <v>1395</v>
      </c>
      <c r="C1428" s="15">
        <v>8</v>
      </c>
      <c r="D1428" s="15">
        <v>35</v>
      </c>
      <c r="E1428" s="15">
        <f t="shared" si="27"/>
        <v>43</v>
      </c>
      <c r="F1428" s="28"/>
    </row>
    <row r="1429" spans="1:6" ht="21.75" customHeight="1">
      <c r="A1429" s="27" t="s">
        <v>1435</v>
      </c>
      <c r="B1429" s="12" t="s">
        <v>1395</v>
      </c>
      <c r="C1429" s="15">
        <v>4</v>
      </c>
      <c r="D1429" s="15">
        <v>38.5</v>
      </c>
      <c r="E1429" s="15">
        <f t="shared" si="27"/>
        <v>42.5</v>
      </c>
      <c r="F1429" s="15"/>
    </row>
    <row r="1430" spans="1:6" ht="21.75" customHeight="1">
      <c r="A1430" s="27" t="s">
        <v>1436</v>
      </c>
      <c r="B1430" s="12" t="s">
        <v>1395</v>
      </c>
      <c r="C1430" s="15">
        <v>6</v>
      </c>
      <c r="D1430" s="15">
        <v>35</v>
      </c>
      <c r="E1430" s="15">
        <f t="shared" si="27"/>
        <v>41</v>
      </c>
      <c r="F1430" s="28"/>
    </row>
    <row r="1431" spans="1:6" ht="21.75" customHeight="1">
      <c r="A1431" s="27" t="s">
        <v>1437</v>
      </c>
      <c r="B1431" s="12" t="s">
        <v>1395</v>
      </c>
      <c r="C1431" s="15">
        <v>8.5</v>
      </c>
      <c r="D1431" s="15">
        <v>32</v>
      </c>
      <c r="E1431" s="15">
        <f t="shared" si="27"/>
        <v>40.5</v>
      </c>
      <c r="F1431" s="28"/>
    </row>
    <row r="1432" spans="1:6" ht="21.75" customHeight="1">
      <c r="A1432" s="27" t="s">
        <v>1438</v>
      </c>
      <c r="B1432" s="12" t="s">
        <v>1395</v>
      </c>
      <c r="C1432" s="15">
        <v>6</v>
      </c>
      <c r="D1432" s="15">
        <v>32</v>
      </c>
      <c r="E1432" s="15">
        <f t="shared" si="27"/>
        <v>38</v>
      </c>
      <c r="F1432" s="28"/>
    </row>
    <row r="1433" spans="1:6" ht="21.75" customHeight="1">
      <c r="A1433" s="27" t="s">
        <v>1439</v>
      </c>
      <c r="B1433" s="12" t="s">
        <v>1395</v>
      </c>
      <c r="C1433" s="15"/>
      <c r="D1433" s="15"/>
      <c r="E1433" s="28" t="s">
        <v>330</v>
      </c>
      <c r="F1433" s="28"/>
    </row>
    <row r="1434" spans="1:6" ht="21.75" customHeight="1">
      <c r="A1434" s="27" t="s">
        <v>1440</v>
      </c>
      <c r="B1434" s="12" t="s">
        <v>1395</v>
      </c>
      <c r="C1434" s="15"/>
      <c r="D1434" s="15"/>
      <c r="E1434" s="28" t="s">
        <v>330</v>
      </c>
      <c r="F1434" s="28"/>
    </row>
    <row r="1435" spans="1:6" ht="21.75" customHeight="1">
      <c r="A1435" s="27" t="s">
        <v>1441</v>
      </c>
      <c r="B1435" s="12" t="s">
        <v>1395</v>
      </c>
      <c r="C1435" s="27"/>
      <c r="D1435" s="27"/>
      <c r="E1435" s="29" t="s">
        <v>330</v>
      </c>
      <c r="F1435" s="29"/>
    </row>
    <row r="1436" spans="1:6" ht="21.75" customHeight="1">
      <c r="A1436" s="27"/>
      <c r="B1436" s="12"/>
      <c r="C1436" s="15"/>
      <c r="D1436" s="15"/>
      <c r="E1436" s="15"/>
      <c r="F1436" s="28"/>
    </row>
    <row r="1437" spans="1:6" ht="21.75" customHeight="1">
      <c r="A1437" s="27" t="s">
        <v>1442</v>
      </c>
      <c r="B1437" s="12" t="s">
        <v>1443</v>
      </c>
      <c r="C1437" s="15">
        <v>8.5</v>
      </c>
      <c r="D1437" s="15">
        <v>79</v>
      </c>
      <c r="E1437" s="15">
        <f aca="true" t="shared" si="28" ref="E1437:E1448">C1437+D1437</f>
        <v>87.5</v>
      </c>
      <c r="F1437" s="28" t="s">
        <v>12</v>
      </c>
    </row>
    <row r="1438" spans="1:6" ht="21.75" customHeight="1">
      <c r="A1438" s="27" t="s">
        <v>1444</v>
      </c>
      <c r="B1438" s="12" t="s">
        <v>1443</v>
      </c>
      <c r="C1438" s="15">
        <v>8.5</v>
      </c>
      <c r="D1438" s="15">
        <v>79</v>
      </c>
      <c r="E1438" s="15">
        <f t="shared" si="28"/>
        <v>87.5</v>
      </c>
      <c r="F1438" s="28" t="s">
        <v>12</v>
      </c>
    </row>
    <row r="1439" spans="1:6" ht="21.75" customHeight="1">
      <c r="A1439" s="27" t="s">
        <v>1445</v>
      </c>
      <c r="B1439" s="12" t="s">
        <v>1443</v>
      </c>
      <c r="C1439" s="18">
        <v>9.5</v>
      </c>
      <c r="D1439" s="18">
        <v>78</v>
      </c>
      <c r="E1439" s="15">
        <f t="shared" si="28"/>
        <v>87.5</v>
      </c>
      <c r="F1439" s="28" t="s">
        <v>12</v>
      </c>
    </row>
    <row r="1440" spans="1:6" ht="21.75" customHeight="1">
      <c r="A1440" s="27" t="s">
        <v>1446</v>
      </c>
      <c r="B1440" s="12" t="s">
        <v>1443</v>
      </c>
      <c r="C1440" s="15">
        <v>8</v>
      </c>
      <c r="D1440" s="15">
        <v>75</v>
      </c>
      <c r="E1440" s="15">
        <f t="shared" si="28"/>
        <v>83</v>
      </c>
      <c r="F1440" s="28" t="s">
        <v>12</v>
      </c>
    </row>
    <row r="1441" spans="1:6" ht="21.75" customHeight="1">
      <c r="A1441" s="27" t="s">
        <v>1447</v>
      </c>
      <c r="B1441" s="12" t="s">
        <v>1443</v>
      </c>
      <c r="C1441" s="15">
        <v>9</v>
      </c>
      <c r="D1441" s="15">
        <v>73</v>
      </c>
      <c r="E1441" s="15">
        <f t="shared" si="28"/>
        <v>82</v>
      </c>
      <c r="F1441" s="28" t="s">
        <v>12</v>
      </c>
    </row>
    <row r="1442" spans="1:6" ht="21.75" customHeight="1">
      <c r="A1442" s="27" t="s">
        <v>1448</v>
      </c>
      <c r="B1442" s="12" t="s">
        <v>1443</v>
      </c>
      <c r="C1442" s="15">
        <v>8.5</v>
      </c>
      <c r="D1442" s="15">
        <v>71</v>
      </c>
      <c r="E1442" s="15">
        <f t="shared" si="28"/>
        <v>79.5</v>
      </c>
      <c r="F1442" s="28" t="s">
        <v>12</v>
      </c>
    </row>
    <row r="1443" spans="1:6" ht="21.75" customHeight="1">
      <c r="A1443" s="27" t="s">
        <v>1449</v>
      </c>
      <c r="B1443" s="12" t="s">
        <v>1443</v>
      </c>
      <c r="C1443" s="15">
        <v>8</v>
      </c>
      <c r="D1443" s="15">
        <v>69</v>
      </c>
      <c r="E1443" s="15">
        <f t="shared" si="28"/>
        <v>77</v>
      </c>
      <c r="F1443" s="28" t="s">
        <v>12</v>
      </c>
    </row>
    <row r="1444" spans="1:6" ht="21.75" customHeight="1">
      <c r="A1444" s="27" t="s">
        <v>1450</v>
      </c>
      <c r="B1444" s="12" t="s">
        <v>1443</v>
      </c>
      <c r="C1444" s="15">
        <v>11.5</v>
      </c>
      <c r="D1444" s="15">
        <v>65</v>
      </c>
      <c r="E1444" s="15">
        <f t="shared" si="28"/>
        <v>76.5</v>
      </c>
      <c r="F1444" s="28" t="s">
        <v>12</v>
      </c>
    </row>
    <row r="1445" spans="1:6" ht="21.75" customHeight="1">
      <c r="A1445" s="27" t="s">
        <v>1451</v>
      </c>
      <c r="B1445" s="12" t="s">
        <v>1443</v>
      </c>
      <c r="C1445" s="15">
        <v>7</v>
      </c>
      <c r="D1445" s="15">
        <v>69</v>
      </c>
      <c r="E1445" s="15">
        <f t="shared" si="28"/>
        <v>76</v>
      </c>
      <c r="F1445" s="28" t="s">
        <v>12</v>
      </c>
    </row>
    <row r="1446" spans="1:6" ht="21.75" customHeight="1">
      <c r="A1446" s="27" t="s">
        <v>1452</v>
      </c>
      <c r="B1446" s="12" t="s">
        <v>1443</v>
      </c>
      <c r="C1446" s="15">
        <v>6.5</v>
      </c>
      <c r="D1446" s="15">
        <v>52</v>
      </c>
      <c r="E1446" s="15">
        <f t="shared" si="28"/>
        <v>58.5</v>
      </c>
      <c r="F1446" s="28"/>
    </row>
    <row r="1447" spans="1:6" ht="21.75" customHeight="1">
      <c r="A1447" s="27" t="s">
        <v>1453</v>
      </c>
      <c r="B1447" s="12" t="s">
        <v>1443</v>
      </c>
      <c r="C1447" s="15">
        <v>8.5</v>
      </c>
      <c r="D1447" s="15">
        <v>40</v>
      </c>
      <c r="E1447" s="15">
        <f t="shared" si="28"/>
        <v>48.5</v>
      </c>
      <c r="F1447" s="28"/>
    </row>
    <row r="1448" spans="1:6" ht="21.75" customHeight="1">
      <c r="A1448" s="27" t="s">
        <v>1454</v>
      </c>
      <c r="B1448" s="12" t="s">
        <v>1443</v>
      </c>
      <c r="C1448" s="15">
        <v>6.5</v>
      </c>
      <c r="D1448" s="15">
        <v>32</v>
      </c>
      <c r="E1448" s="15">
        <f t="shared" si="28"/>
        <v>38.5</v>
      </c>
      <c r="F1448" s="28"/>
    </row>
    <row r="1449" spans="1:6" ht="21.75" customHeight="1">
      <c r="A1449" s="27" t="s">
        <v>1455</v>
      </c>
      <c r="B1449" s="12" t="s">
        <v>1443</v>
      </c>
      <c r="C1449" s="27"/>
      <c r="D1449" s="27"/>
      <c r="E1449" s="29" t="s">
        <v>330</v>
      </c>
      <c r="F1449" s="29"/>
    </row>
    <row r="1450" spans="1:6" ht="21.75" customHeight="1">
      <c r="A1450" s="27" t="s">
        <v>1456</v>
      </c>
      <c r="B1450" s="12" t="s">
        <v>1443</v>
      </c>
      <c r="C1450" s="27"/>
      <c r="D1450" s="27"/>
      <c r="E1450" s="29" t="s">
        <v>330</v>
      </c>
      <c r="F1450" s="29"/>
    </row>
    <row r="1451" spans="1:6" ht="21.75" customHeight="1">
      <c r="A1451" s="27"/>
      <c r="B1451" s="12"/>
      <c r="C1451" s="27"/>
      <c r="D1451" s="27"/>
      <c r="E1451" s="15"/>
      <c r="F1451" s="27"/>
    </row>
    <row r="1452" spans="1:6" ht="21.75" customHeight="1">
      <c r="A1452" s="27" t="s">
        <v>1457</v>
      </c>
      <c r="B1452" s="12" t="s">
        <v>1458</v>
      </c>
      <c r="C1452" s="15">
        <v>9</v>
      </c>
      <c r="D1452" s="15">
        <v>55</v>
      </c>
      <c r="E1452" s="15">
        <f>C1452+D1452</f>
        <v>64</v>
      </c>
      <c r="F1452" s="28" t="s">
        <v>12</v>
      </c>
    </row>
    <row r="1453" spans="1:6" ht="21.75" customHeight="1">
      <c r="A1453" s="27" t="s">
        <v>1459</v>
      </c>
      <c r="B1453" s="12" t="s">
        <v>1458</v>
      </c>
      <c r="C1453" s="15">
        <v>8.5</v>
      </c>
      <c r="D1453" s="15">
        <v>50</v>
      </c>
      <c r="E1453" s="15">
        <f>C1453+D1453</f>
        <v>58.5</v>
      </c>
      <c r="F1453" s="28" t="s">
        <v>12</v>
      </c>
    </row>
    <row r="1454" spans="1:6" ht="21.75" customHeight="1">
      <c r="A1454" s="27" t="s">
        <v>1460</v>
      </c>
      <c r="B1454" s="12" t="s">
        <v>1458</v>
      </c>
      <c r="C1454" s="15">
        <v>10</v>
      </c>
      <c r="D1454" s="15">
        <v>45</v>
      </c>
      <c r="E1454" s="15">
        <f>C1454+D1454</f>
        <v>55</v>
      </c>
      <c r="F1454" s="28"/>
    </row>
    <row r="1455" spans="1:6" ht="21.75" customHeight="1">
      <c r="A1455" s="27" t="s">
        <v>1461</v>
      </c>
      <c r="B1455" s="12" t="s">
        <v>1458</v>
      </c>
      <c r="C1455" s="15">
        <v>7.5</v>
      </c>
      <c r="D1455" s="15">
        <v>39</v>
      </c>
      <c r="E1455" s="15">
        <f>C1455+D1455</f>
        <v>46.5</v>
      </c>
      <c r="F1455" s="28"/>
    </row>
    <row r="1456" spans="1:6" ht="21.75" customHeight="1">
      <c r="A1456" s="27"/>
      <c r="B1456" s="12"/>
      <c r="C1456" s="15"/>
      <c r="D1456" s="15"/>
      <c r="E1456" s="15"/>
      <c r="F1456" s="28"/>
    </row>
    <row r="1457" spans="1:6" ht="21.75" customHeight="1">
      <c r="A1457" s="27" t="s">
        <v>1462</v>
      </c>
      <c r="B1457" s="12" t="s">
        <v>1463</v>
      </c>
      <c r="C1457" s="15">
        <v>8.5</v>
      </c>
      <c r="D1457" s="15">
        <v>57</v>
      </c>
      <c r="E1457" s="15">
        <f aca="true" t="shared" si="29" ref="E1457:E1467">C1457+D1457</f>
        <v>65.5</v>
      </c>
      <c r="F1457" s="28" t="s">
        <v>12</v>
      </c>
    </row>
    <row r="1458" spans="1:6" ht="21.75" customHeight="1">
      <c r="A1458" s="27" t="s">
        <v>1464</v>
      </c>
      <c r="B1458" s="12" t="s">
        <v>1463</v>
      </c>
      <c r="C1458" s="18">
        <v>8</v>
      </c>
      <c r="D1458" s="18">
        <v>54</v>
      </c>
      <c r="E1458" s="15">
        <f t="shared" si="29"/>
        <v>62</v>
      </c>
      <c r="F1458" s="28" t="s">
        <v>12</v>
      </c>
    </row>
    <row r="1459" spans="1:6" ht="21.75" customHeight="1">
      <c r="A1459" s="27" t="s">
        <v>1465</v>
      </c>
      <c r="B1459" s="12" t="s">
        <v>1463</v>
      </c>
      <c r="C1459" s="15">
        <v>9</v>
      </c>
      <c r="D1459" s="15">
        <v>52</v>
      </c>
      <c r="E1459" s="15">
        <f t="shared" si="29"/>
        <v>61</v>
      </c>
      <c r="F1459" s="28" t="s">
        <v>12</v>
      </c>
    </row>
    <row r="1460" spans="1:6" ht="21.75" customHeight="1">
      <c r="A1460" s="27" t="s">
        <v>1466</v>
      </c>
      <c r="B1460" s="12" t="s">
        <v>1463</v>
      </c>
      <c r="C1460" s="15">
        <v>8</v>
      </c>
      <c r="D1460" s="15">
        <v>50</v>
      </c>
      <c r="E1460" s="15">
        <f t="shared" si="29"/>
        <v>58</v>
      </c>
      <c r="F1460" s="28" t="s">
        <v>12</v>
      </c>
    </row>
    <row r="1461" spans="1:6" ht="21.75" customHeight="1">
      <c r="A1461" s="27" t="s">
        <v>1467</v>
      </c>
      <c r="B1461" s="12" t="s">
        <v>1463</v>
      </c>
      <c r="C1461" s="15">
        <v>9</v>
      </c>
      <c r="D1461" s="15">
        <v>44</v>
      </c>
      <c r="E1461" s="15">
        <f t="shared" si="29"/>
        <v>53</v>
      </c>
      <c r="F1461" s="28" t="s">
        <v>12</v>
      </c>
    </row>
    <row r="1462" spans="1:6" ht="21.75" customHeight="1">
      <c r="A1462" s="27" t="s">
        <v>1468</v>
      </c>
      <c r="B1462" s="12" t="s">
        <v>1463</v>
      </c>
      <c r="C1462" s="15">
        <v>7.5</v>
      </c>
      <c r="D1462" s="15">
        <v>45</v>
      </c>
      <c r="E1462" s="15">
        <f t="shared" si="29"/>
        <v>52.5</v>
      </c>
      <c r="F1462" s="28" t="s">
        <v>12</v>
      </c>
    </row>
    <row r="1463" spans="1:6" ht="21.75" customHeight="1">
      <c r="A1463" s="27" t="s">
        <v>1469</v>
      </c>
      <c r="B1463" s="12" t="s">
        <v>1463</v>
      </c>
      <c r="C1463" s="15">
        <v>10</v>
      </c>
      <c r="D1463" s="15">
        <v>34</v>
      </c>
      <c r="E1463" s="15">
        <f t="shared" si="29"/>
        <v>44</v>
      </c>
      <c r="F1463" s="28"/>
    </row>
    <row r="1464" spans="1:6" ht="21.75" customHeight="1">
      <c r="A1464" s="27" t="s">
        <v>1470</v>
      </c>
      <c r="B1464" s="12" t="s">
        <v>1463</v>
      </c>
      <c r="C1464" s="18">
        <v>7.5</v>
      </c>
      <c r="D1464" s="18">
        <v>36</v>
      </c>
      <c r="E1464" s="15">
        <f t="shared" si="29"/>
        <v>43.5</v>
      </c>
      <c r="F1464" s="27"/>
    </row>
    <row r="1465" spans="1:6" ht="21.75" customHeight="1">
      <c r="A1465" s="27" t="s">
        <v>1471</v>
      </c>
      <c r="B1465" s="12" t="s">
        <v>1463</v>
      </c>
      <c r="C1465" s="15">
        <v>7</v>
      </c>
      <c r="D1465" s="15">
        <v>32</v>
      </c>
      <c r="E1465" s="15">
        <f t="shared" si="29"/>
        <v>39</v>
      </c>
      <c r="F1465" s="28"/>
    </row>
    <row r="1466" spans="1:6" ht="21.75" customHeight="1">
      <c r="A1466" s="27" t="s">
        <v>1472</v>
      </c>
      <c r="B1466" s="12" t="s">
        <v>1463</v>
      </c>
      <c r="C1466" s="15">
        <v>7</v>
      </c>
      <c r="D1466" s="15">
        <v>26</v>
      </c>
      <c r="E1466" s="15">
        <f t="shared" si="29"/>
        <v>33</v>
      </c>
      <c r="F1466" s="28"/>
    </row>
    <row r="1467" spans="1:6" ht="21.75" customHeight="1">
      <c r="A1467" s="27" t="s">
        <v>1473</v>
      </c>
      <c r="B1467" s="12" t="s">
        <v>1463</v>
      </c>
      <c r="C1467" s="15">
        <v>9</v>
      </c>
      <c r="D1467" s="15">
        <v>20</v>
      </c>
      <c r="E1467" s="15">
        <f t="shared" si="29"/>
        <v>29</v>
      </c>
      <c r="F1467" s="28"/>
    </row>
    <row r="1468" spans="1:6" ht="21.75" customHeight="1">
      <c r="A1468" s="27" t="s">
        <v>1474</v>
      </c>
      <c r="B1468" s="12" t="s">
        <v>1463</v>
      </c>
      <c r="C1468" s="15"/>
      <c r="D1468" s="15"/>
      <c r="E1468" s="28" t="s">
        <v>330</v>
      </c>
      <c r="F1468" s="28"/>
    </row>
    <row r="1469" spans="1:6" ht="21.75" customHeight="1">
      <c r="A1469" s="27"/>
      <c r="B1469" s="12"/>
      <c r="C1469" s="15"/>
      <c r="D1469" s="15"/>
      <c r="E1469" s="15"/>
      <c r="F1469" s="28"/>
    </row>
    <row r="1470" spans="1:6" ht="21.75" customHeight="1">
      <c r="A1470" s="27" t="s">
        <v>1475</v>
      </c>
      <c r="B1470" s="12" t="s">
        <v>1476</v>
      </c>
      <c r="C1470" s="15">
        <v>9</v>
      </c>
      <c r="D1470" s="15">
        <v>55.5</v>
      </c>
      <c r="E1470" s="15">
        <f>C1470+D1470</f>
        <v>64.5</v>
      </c>
      <c r="F1470" s="28" t="s">
        <v>12</v>
      </c>
    </row>
    <row r="1471" spans="1:6" ht="21.75" customHeight="1">
      <c r="A1471" s="27" t="s">
        <v>1477</v>
      </c>
      <c r="B1471" s="12" t="s">
        <v>1476</v>
      </c>
      <c r="C1471" s="15">
        <v>6.5</v>
      </c>
      <c r="D1471" s="15">
        <v>54</v>
      </c>
      <c r="E1471" s="15">
        <f>C1471+D1471</f>
        <v>60.5</v>
      </c>
      <c r="F1471" s="28" t="s">
        <v>12</v>
      </c>
    </row>
    <row r="1472" spans="1:6" ht="21.75" customHeight="1">
      <c r="A1472" s="27" t="s">
        <v>1478</v>
      </c>
      <c r="B1472" s="12" t="s">
        <v>1476</v>
      </c>
      <c r="C1472" s="18">
        <v>8.5</v>
      </c>
      <c r="D1472" s="18">
        <v>45.5</v>
      </c>
      <c r="E1472" s="15">
        <f>C1472+D1472</f>
        <v>54</v>
      </c>
      <c r="F1472" s="27"/>
    </row>
    <row r="1473" spans="1:6" ht="21.75" customHeight="1">
      <c r="A1473" s="27" t="s">
        <v>1479</v>
      </c>
      <c r="B1473" s="12" t="s">
        <v>1476</v>
      </c>
      <c r="C1473" s="15">
        <v>8</v>
      </c>
      <c r="D1473" s="15">
        <v>40.5</v>
      </c>
      <c r="E1473" s="15">
        <f>C1473+D1473</f>
        <v>48.5</v>
      </c>
      <c r="F1473" s="28"/>
    </row>
  </sheetData>
  <sheetProtection/>
  <mergeCells count="5">
    <mergeCell ref="A1:F1"/>
    <mergeCell ref="A2:F2"/>
    <mergeCell ref="A3:F3"/>
    <mergeCell ref="A4:F4"/>
    <mergeCell ref="A5:F5"/>
  </mergeCells>
  <printOptions horizontalCentered="1"/>
  <pageMargins left="0.3576388888888889" right="0.3576388888888889" top="0.40902777777777777" bottom="0.40902777777777777" header="0.07847222222222222" footer="0.07847222222222222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2006-09-16T00:00:00Z</dcterms:created>
  <dcterms:modified xsi:type="dcterms:W3CDTF">2019-04-13T12:57:17Z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